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Katherin Moreno\Downloads\"/>
    </mc:Choice>
  </mc:AlternateContent>
  <xr:revisionPtr revIDLastSave="0" documentId="8_{4C54D59A-606A-4922-9580-1EDAAC6C35EE}" xr6:coauthVersionLast="46" xr6:coauthVersionMax="46" xr10:uidLastSave="{00000000-0000-0000-0000-000000000000}"/>
  <bookViews>
    <workbookView xWindow="-120" yWindow="-120" windowWidth="20730" windowHeight="11160" xr2:uid="{00000000-000D-0000-FFFF-FFFF000000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<sst xmlns="http://schemas.openxmlformats.org/spreadsheetml/2006/main" count="1144" uniqueCount="493">
  <si>
    <t>DATOS CONTRATO</t>
  </si>
  <si>
    <t>DATOS CONTRATISTA</t>
  </si>
  <si>
    <t>INFORMACION SECOP</t>
  </si>
  <si>
    <t>PLAZOS CONTRACTUALES</t>
  </si>
  <si>
    <t>INFORMACION PRESUPUESTAL</t>
  </si>
  <si>
    <t>INFORMACION APOYO O SUPERVISION</t>
  </si>
  <si>
    <t>VIGENCIA</t>
  </si>
  <si>
    <t>No.
CONTRATO</t>
  </si>
  <si>
    <t>MODALIDAD CONTRATACIÓN</t>
  </si>
  <si>
    <t>TIPO CONTRATO</t>
  </si>
  <si>
    <t>OBJETO</t>
  </si>
  <si>
    <t>CONTRATISTA</t>
  </si>
  <si>
    <t>CONSORCIO O UNION TEMPORAL</t>
  </si>
  <si>
    <t>EMPRESAS PARTICIPANTES DE LA UNION TEMPORAL</t>
  </si>
  <si>
    <t>PORCENTAJE DE PARTICIPACION</t>
  </si>
  <si>
    <t>TIPO Y NUMERO DE PROCESO</t>
  </si>
  <si>
    <t>NUMERO DE CONSTANCIA SECOP</t>
  </si>
  <si>
    <t>PLAZO MESES</t>
  </si>
  <si>
    <t>PLAZO DIAS</t>
  </si>
  <si>
    <t>FECHA SUSCRITO</t>
  </si>
  <si>
    <t>FECHA 
INICIO</t>
  </si>
  <si>
    <t>SUSPENSIÓN</t>
  </si>
  <si>
    <t>PRORROGA</t>
  </si>
  <si>
    <t>PRORROGA Nº 2</t>
  </si>
  <si>
    <t>PRORROGA Nº 3</t>
  </si>
  <si>
    <t>FECHA 
TERMINACION ACTA DE INICIO</t>
  </si>
  <si>
    <t>FECHA CESIÓN</t>
  </si>
  <si>
    <t>FECHA 
TERMINACION DEFINITIVA</t>
  </si>
  <si>
    <t>CDP</t>
  </si>
  <si>
    <t>VALOR CDP</t>
  </si>
  <si>
    <t>FECHA CDP</t>
  </si>
  <si>
    <t>CRP</t>
  </si>
  <si>
    <t xml:space="preserve">VALOR CRP </t>
  </si>
  <si>
    <t>FECHA CRP</t>
  </si>
  <si>
    <t>RUBRO
PRESUPUESTAL</t>
  </si>
  <si>
    <t>TIPO DE RECURSO / GASTO</t>
  </si>
  <si>
    <t>NOMBRE PROYECTO</t>
  </si>
  <si>
    <t>VALOR RECURSOS FDL</t>
  </si>
  <si>
    <t>VALOR RECURSOS CONTRATISTA</t>
  </si>
  <si>
    <t>ADICION</t>
  </si>
  <si>
    <t>CDP ADICION</t>
  </si>
  <si>
    <t>CRP ADICION</t>
  </si>
  <si>
    <t>ADICION Nº 2  O -SALDO SIN EJECUTAR</t>
  </si>
  <si>
    <t>CDP ADICION No.2</t>
  </si>
  <si>
    <t>CRP ADICION No.2</t>
  </si>
  <si>
    <t xml:space="preserve">VALOR TOTAL </t>
  </si>
  <si>
    <t>HONORARIOS</t>
  </si>
  <si>
    <t>INTERVENTOR Y/O  APOYO A LA SUPERVISION ACTUAL</t>
  </si>
  <si>
    <t>FECHA DESIGNACION</t>
  </si>
  <si>
    <t>OBLIGACIONES</t>
  </si>
  <si>
    <t>ESTADO</t>
  </si>
  <si>
    <t xml:space="preserve">CLASE DE EMPRESA </t>
  </si>
  <si>
    <t xml:space="preserve">NATURALEZA </t>
  </si>
  <si>
    <t>FDLC-CPS-001-2021</t>
  </si>
  <si>
    <t>CONTRATACION DIRECTA</t>
  </si>
  <si>
    <t>CPS</t>
  </si>
  <si>
    <t>PRESTAR SERVICIOS PROFESIONALES AL FONDO DE DESARROLLO LOCAL DE LA CANDELARIA EN LOS TRÁMITES RELACIONADOS CON LOS PROCESOS PRECONTRACTUALES, CONTRACTUALES Y POS CONTRACTUALES QUE SE ADELANTEN A TRAVÉS DE SECOP I Y II, ASÍ COMO LA ADQUISICIÓN DE BIENES Y SERVICIOS A TRAVÉS DE LA TIENDA VIRTUAL DEL ESTADO COLOMBIANO</t>
  </si>
  <si>
    <t xml:space="preserve">PAOLA ANDREA PADILLA AYARZA </t>
  </si>
  <si>
    <t>CO1.PCCNTR.2181470</t>
  </si>
  <si>
    <t>10 MESES 15 DIAS</t>
  </si>
  <si>
    <t>133011605570000002021.</t>
  </si>
  <si>
    <t>LA CANDELARIA GOBIERNO ABIERTO Y TRANSPARENTE: FORTALECIMIENTO INSTITUCIONA</t>
  </si>
  <si>
    <t>INVERSION</t>
  </si>
  <si>
    <t>1.Brindar apoyo realizando los procesos contractuales que le sean asignados por la supervisión del contrato, lo que incluye: elaborar o revisar las minutas de contratos y convenios, modificación del contenido de estudios previos, proyectos y pliegos de condiciones definitivos, términos de referencia y demás documentos contractuales requeridos en el marco de los diferentes tipos de procesos contractuales establecidos en la ley, respuestas a las observaciones al proyecto y a los pliegos definitivos de condiciones.2.Apoyar en la implementación, carga, manejo, validación y actualización de información en las plataformas SECOP I Y SECOP II, así como la recopilación de la información para la actualización de bases que den cuenta del estado de los procesos en curso en la entidad, generando las alertas necesarias para el adecuado manejo de los mismos, y brindando poyo para el oportuno y adecuado registro y reporte de los datos en las plataformas SECOP I y SECOP II por parte de los contratistas y apoyos a la supervisión.3.Apoyar los procesos de reporte de informes de la información contractual de la entidad a las diferentes entidades del nivel distrital y nacional, cuando se le requiera, de acuerdo a las fechas y formatos establecidos para tal fin.4.Apoyar en los procesos legales que se requieran durante la ejecución contractual y/o procesos de terminación anticipada, liquidación, cesiones, modificaciones y demás documentación que expida la entidad en el desarrollo de las diferentes etapas de los procesos que adelante en materia contractual.5.Mantener al día los expedientes físicos y digitales que se requieran en el desarrollo de los procesos contractuales a su cargo.6.Asistir a la administración local en las diferentes reuniones, mesas de trabajo y jornadas en las que sea convocado.7.Apoyar la elaboración, revisión y consolidación de las respuestas a requerimientos, peticiones y solicitudes de ciudadanos y entidades de derecho público y/o privado, dentro de los
plazos, términos y condiciones establecidos por la normativa vigente.8.Apoyar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mismos.9.Todas las demás que sean designadas para la correcta ejecución del contrato.</t>
  </si>
  <si>
    <t>EJECUCION</t>
  </si>
  <si>
    <t>FDLC-CPS-002-2021</t>
  </si>
  <si>
    <t>LAURA MARIA HERNANDEZ RESTREPO</t>
  </si>
  <si>
    <t>CO1.PCCNTR.2181648</t>
  </si>
  <si>
    <t>. 1.Brindar apoyo realizando los procesos contractuales que le sean asignados por la supervisión del contrato, lo que incluye: elaborar o revisar las minutas de contratos y convenios, modificación del contenido de estudios previos, proyectos y pliegos de condiciones definitivos, términos de referencia y demás documentos contractuales requeridos en el marco de los diferentes tipos de procesos contractuales establecidos en la ley, respuestas a las observaciones al proyecto y a los pliegos definitivos de condiciones.2.Apoyar en la implementación, carga, manejo, validación y actualización de información en las plataformas SECOP I Y SECOP II, así como la recopilación de la información para la actualización de bases que den cuenta del estado de los procesos en curso en la entidad, generando las alertas necesarias para el adecuado manejo de los mismos, y brindando poyo para el oportuno y adecuado registro y reporte de los datos en las plataformas SECOP I y SECOP II por parte de los contratistas y apoyos a la supervisión.3.Apoyar los procesos de reporte de informes de la información contractual de la entidad a las diferentes entidades del nivel distrital y nacional, cuando se le requiera, de acuerdo a las fechas y formatos establecidos para tal fin.4.Apoyar en los procesos legales que se requieran durante la ejecución contractual y/o procesos de terminación anticipada, liquidación, cesiones, modificaciones y demás documentación que expida la entidad en el desarrollo de las diferentes etapas de los procesos que adelante en materia contractual.5.Mantener al día los expedientes físicos y digitales que se requieran en el desarrollo de los procesos contractuales a su cargo.6.Asistir a la administración local en las diferentes reuniones, mesas de trabajo y jornadas en las que sea convocado.7.Apoyar la elaboración, revisión y consolidación de las respuestas a requerimientos, peticiones y solicitudes de ciudadanos y entidades de derecho público y/o privado, dentro de los plazos, términos y condiciones establecidos
por la normativa vigente.8.Apoyar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mismos.9.Todas las
demás que sean designadas para la correcta ejecución del contrato</t>
  </si>
  <si>
    <t>PROFESIONAL</t>
  </si>
  <si>
    <t>FDLC-CPS-003-2021</t>
  </si>
  <si>
    <t>PRESTAR SERVICIOS PROFESIONALES AL FONDO DE DESARROLLO LOCAL DE LA CANDELARIA COMO ADMINISTRADOR DE RED LOCAL, COMO ENLACE CON LA SECRETARIA DISTRITAL DE GOBIERNO Y BRINDANDO SOPORTE EN MATERIA DE SISTEMAS (SOFTWARE Y HARDWARE) A LOS USUARIOS INTERNOS Y EXTERNOS DE LAS DIFERENTES ÁREAS DE LA ENTIDAD</t>
  </si>
  <si>
    <t>AGUSTIN LARA BELTRAN</t>
  </si>
  <si>
    <t>CO1.PCCNTR.2191707</t>
  </si>
  <si>
    <t xml:space="preserve">10 MESES  </t>
  </si>
  <si>
    <t>: 1. Garantizar el buen funcionamiento de la red local y el recurso tecnológico de todas las dependencias de la Alcaldía, en materia de hardware y software como de su administración y mantenimiento.2. Verificar permanentemente a la conectividad de la intranet es del Nivel Central a la Alcaldía, para garantizar la prestación del servicio de red y de los aplicativos.3. Responder y entregar informe mensual por los requerimientos telefónicos, presenciales o por medios electrónicos de soporte de software o hardware al interior de la Alcaldía sobre los servicios atendidos con referencia al estado de los mismos, indicando: fecha y hora de inicio, fecha y hora de atención, nombre funcionario o equipo atendido, dependencia a la cual pertenece, descripción de la falla reportada, solución y conclusión del mismo, escalamiento a otros niveles de soporte; de acuerdo con los procedimientos y parámetros establecidos por la Dirección de Tecnologías e Información- DTI. 4. Apoyar en la administración e informar oportunamente a la Dirección de Tecnologías e Información, las actualizaciones de usuarios (ingresos, retiros o traslados) de todos los servicios y aplicativos existentes en el nivel Local, de tal forma que se mantengan únicamente los usuarios activos de la Alcaldía Local y garantizar el 100% de la creación de los usuarios se incluyan en el directorio activo de acuerdo a las instrucciones vigentes. 5. Elaborar una ficha técnica u Hoja de vida de cada equipo (computador, impresora, plotter, equipo activo, UPS, planta telefónica, etc.) que contenga la descripción detallada de hardware y software y donde se registrarán los datos de usuario, dependencia, propietario (Secretaría de Gobierno, Fondo de Desarrollo Local y u otros) al igual que cualquier cambio físico o lógico
de hardware o software, instalaciones, servicios atendidos, cambios de usuario, aplicativos que soporta, garantías o
contratos de mantenimiento que le cubren y demás datos que requiera la Alcaldía o el nivel central. 6. Apoyar al
alcalde local en la formulación técnica para la adquisición o actualización del recurso tecnológico y realizar su
seguimiento. 7. Brindar apoyo para realizar la evaluación, seguimiento y control necesario para lograr la
disponibilidad del servicio y la continuidad de los contratos de mantenimiento preventivo y correctivo de los equipos
de cómputo, impresoras, UPS y equipos activos de la Alcaldía Local, así como apoyar en la gestión para hacer
efectivas las garantías, relacionadas con el hardware y software, ante los fabricantes y/o proveedores de acuerdo a
lo estipulado en los contratos correspondientes. 8.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9. Apoyar realizando los requerimientos de hardware o software al
área de Soporte Técnico de la Dirección de Tecnologías e Información de la Secretaría de Gobierno, indicando el
diagnóstico del daño para solicitar los cambios de partes. 10. Instalar permanentemente en todos los equipos las
actualizaciones de software y parches disponibles en la red para protección de virus y archivos maliciosos, según los
lineamientos de la Dirección de Tecnologías e Información. 11. Asistir a la administración local en las diferentes
reuniones, mesas de trabajo y jornadas en que se le convoque. 12. Capacitar a los funcionarios de la Alcaldía Local
en el manejo de los aplicativos misionales y de apoyo de la Secretaría Distrital de Gobierno. 13. Elaborar o actualizar
el plan de contingencia para los centros de cómputo o cableado de la Localidad, donde se establezcan acciones
preventivas, de detección y recuperación. 14. Apoyar la elaboración, revisión y consolidación de las respuestas a
requerimientos, peticiones y solicitudes, así como reportes de ciudadanos y entidades de derecho público y/o
privado, dentro de los plazos, términos y condiciones establecidas por la normativa vigente. 15. Remitir a la Dirección
de Tecnologías e Información los anexos técnicos de adquisición de componentes tecnológicos para la aprobación
respectiva 16. Verificar el cumplimiento, por parte de funcionarios y contratistas, de la no instalación de software-re
no licenciado en los equipos de cómputo de la Alcaldía Local. 17. Garantizar que el 100% de todos los equipos de
cómputo tengan instalado y actualizado el cliente de Aranda. 18. Cumplir al 100% con las políticas y parámetros de
administración de red, así como de la seguridad de la información, establecida por la Dirección de Tecnologías e
Información de la Secretaria Distrital de Gobierno. 19. Todas las demás que sean designadas por la alcaldesa local
para la correcta ejecución del contrato</t>
  </si>
  <si>
    <t>PRESTAR SERVICIOS PROFESIONALES PARA EL SEGUIMIENTO JURÍDICO DE LOS PROYECTOS DE INFRAESTRUCTURA, ASÍ COMO LOS DEMÁS ASUNTOS CONTRACTUALES QUE SE REQUIERAN</t>
  </si>
  <si>
    <t>CO1.PCCNTR.2193378</t>
  </si>
  <si>
    <t>JUAN DAVID CARDENAS CABEZA</t>
  </si>
  <si>
    <t>FDLC-CPS-004-2021</t>
  </si>
  <si>
    <t>11 MESES</t>
  </si>
  <si>
    <t>PRESTAR SERVICIOS PROFESIONALES AL FONDO DE DESARROLLO LOCAL DE LA CANDELARIA PARA APOYAR EN LA IMPLEMENTACIÓN, CARGA, MANEJO, VALIDACIÓN Y ACTUALIZACIÓN DE LA INFORMACIÓN REQUERIDA EN EL APLICATIVO SIPSE LOCAL</t>
  </si>
  <si>
    <t>CARLOS  MAURICO PALOMAR COVALEDA</t>
  </si>
  <si>
    <t>FDLC-CPS-005-2021</t>
  </si>
  <si>
    <t>CO1.PCCNTR.2193397</t>
  </si>
  <si>
    <t>ELCY JANETH PULIDO AMORTEGUI</t>
  </si>
  <si>
    <t>FDLC-CPS-006-2021</t>
  </si>
  <si>
    <t>CO1.PCCNTR.2204975</t>
  </si>
  <si>
    <t>1. Apoyar las actividades de tipo técnico tales como clasificación, organización y foliación de los documentos que le sean asignados, relacionadas con la actividad contractual de la entidad. 2. Apoyar a los profesionales en la actualización, cargue y manejo de la información relacionada con la ejecución de contratos desarrollados por la alcaldía local. 3.Realizar las solicitudes de documentos presupuestales necesarios para el adecuado desarrollo de la actividad contractual. 4. Mantener al día los expedientes físicos y digitales que se requieran en el desarrollo de los procesos contractuales a su cargo. 5.Apoyar en la alimentación de las bases de datos, o sistemas de información contractual validando la veracidad de la información que se reporta en los mismos. 6. Realizar la recolección y revisión de la documentación aportada por quienes tendrán vinculación contractual con la entidad. 7. Apoyar en las actividades o planes de contingencia de las áreas que se requieran según la designación de la supervisión del contrato. 8. Asistir a las reuniones que se le cite con la puntualidad requerida por parte del FONDO. 9. Apoyar la elaboración, revisión y consolidación
de las respuestas a requerimientos, peticiones y solicitudes de ciudadanos y entidades de derecho público
y/o privado, dentro de los plazos, términos y condiciones establecidos por la normativa vigente. 10.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11. Todas las demás que sean designadas para la correcta ejecución del contrato</t>
  </si>
  <si>
    <t>PRESTAR SERVICIOS TÉCNICOS ADMINISTRATIVOS EN LAS DISTINTAS ETAPAS DE LOS PROCESOS CONTRACTUALES DE COMPETENCIA DE LA ALCALDIA LOCAL DE LA CANDELARIA.”</t>
  </si>
  <si>
    <t>APOYO A LA GESTION</t>
  </si>
  <si>
    <t>YERNEY ROLANDO RODRIGUEZ AVILA</t>
  </si>
  <si>
    <t>PRESTAR SERVICIOS PROFESIONALES PARA REALIZAR LA COORDINACION TÉCNICA DEL SEGUIMIENTO DE PLANES, POLÍTICAS, PROGRAMAS Y PROYECTOS DE INFRAESTRUCTURA Y OBRAS CIVILES QUE DESARROLLE LA ALCALDÍA LOCAL DE LA CANDELARIA</t>
  </si>
  <si>
    <t>FDLC-CPS-007-2021</t>
  </si>
  <si>
    <t>CO1.PCCNTR.2208103</t>
  </si>
  <si>
    <t>133011604490000002020.</t>
  </si>
  <si>
    <t>LA CANDELARIA SOSTENIBLE: ESPACIO PÚBLICO E INFRAESTRUCTURA PARA LA MOVILIDAD</t>
  </si>
  <si>
    <t xml:space="preserve">1. Elaborar los análisis y/o estudios técnicos que sean requeridos para la ejecución de los proyectos de obra, malla vial y demás relacionados con infraestructura en la entidad. 2. Elaborar estimaciones de costos, análisis de precios unitarios, y presupuestos relacionados con los proyectos de obra, malla vial y demás relacionados con infraestructura en la entidad. 3. Brindar apoyo para realizar las visitas técnicas que le sean requeridas para la adecuada supervisión y seguimiento de los contratos de obra, malla vial y demás relacionados con infraestructura en la entidad, así como asistir a las diferentes reuniones, mesas de trabajo y jornadas en
que se le convoque. 4.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5. Proyectar y custodiar las respectivas actas y documentos
que se suscriban durante la ejecución de los contratos asignados para su supervisión, manteniendo
actualizada la base de datos que para el efecto se disponga. 6. Revisar, conceptuar, y someter a
consideración de FDLC las modificaciones, adiciones, suspensiones, reclamaciones, y cualquier novedad
que se presenta en los contratos asignados a supervisión. 7. Emitir concepto técnico sobre los asuntos que
le sean requeridos por la alcaldesa local. 8. Apoyar la elaboración, revisión y consolidación de las
respuestas a requerimientos, peticiones y solicitudes de ciudadanos y entidades de derecho público y/o
privado, dentro de los plazos, términos y condiciones establecidos por la normativa vigente. 9. Todas las
demás que sean designadas por la alcaldesa local para la correcta ejecución del contrato </t>
  </si>
  <si>
    <t>PRESTAR SERVICIOS PROFESIONALES AL FONDO DE DESARROLLO LOCAL DE LA CANDELARIA COMO ABOGADO DE APOYO AL DESPACHO ALCALDESA LOCAL, EN LAS DIFERENTES ACTIVIDADES Y FUNCIONES QUE LE COMPETEN A ESTA DEPENDENCIA</t>
  </si>
  <si>
    <t>CONSTANZA DEL PILAR LEYTON RICO</t>
  </si>
  <si>
    <t>FDLC-CPS-008-2021</t>
  </si>
  <si>
    <t>CO1.PCCNTR.2207271</t>
  </si>
  <si>
    <t>10 MESES</t>
  </si>
  <si>
    <t>1. Brindar apoyo para proyectar y/o revisar actos y procedimientos administrativos relacionados con la gestión local que sean competencia del Despacho de la Alcaldesa Local. 2. Apoyar la elaboración, revisión, consolidación y seguimiento de las respuestas a requerimientos, peticiones y solicitudes de ciudadanos y entidades de derecho público y/o privado dentro de los plazos, términos y condiciones establecidos por la normativa vigente, manteniendo actualizada la base de datos que se implemente en el despacho para el respectivo control. 3. Apoyar el proceso de clasificación y revisión jurídica de la documentación de las diferentes dependencias que llegan para firma de la Alcaldesa Local. 4. Acompañar a la administración local en las diferentes reuniones, mesas de trabajo o jornadas en las que se le convoque. 5.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6. Apoyar en el control y
seguimiento de las gestiones adelantadas por los apoyos a la supervisión. 7. Apoyar al despacho en el
trámite de pagos conforme a los lineamientos establecidos. 8. Apoyar las diligencias relacionadas con
inspección, vigilancia, control y despachos comisorios que le sean designados por la alcaldesa local. 9.
Apoyar la revisión de los documentos técnicos emanados de la oficina de planeación que le sean
designados. 10. Todas las demás que sean designadas por la alcaldesa local para la correcta ejecución del
contrato.</t>
  </si>
  <si>
    <t>FDL-009-2021</t>
  </si>
  <si>
    <t>PAOLA ANDREA OYUELA VARGAS</t>
  </si>
  <si>
    <t>PRESTAR SERVICIOS PROFESIONALES AL FONDO DE DESARROLLO LOCAL DE LA CANDELARIA PARA APOYAR Y FORTALECER LAS GESTIONES RELACIONADAS CON LA OFICINA DE CONTABILIDAD DE LA ENTIDAD.</t>
  </si>
  <si>
    <t>CO1.PCCNTR.2207416</t>
  </si>
  <si>
    <t>1. Apoyar el trámite de revisión financiera de las cuentas de cobro de personas naturales conforme al instructivo GCO-GCI-IN003 Instrucciones Contables - Paso 2: verificación de documentos. 2. Apoyar el registro de la información en el aplicativo contable vigente (SI CAPITAL). 3. Apoyar el cargue de los documentos de causación contable de personas naturales y jurídicas a la plataforma SECOP II y SIPSE. 4. Apoyar en la depuración de la cuenta denominada multas, conciliando la información existente en el aplicativo SIPROJ - SICO con la información reportada en la oficina jurídica. 5. Apoyar la impresión, organización, archivo, foliación, rotulación y transferencia de los documentos que se produzcan o ingresen al área contable conforme a la normatividad aplicable. 6. Asistir a la administración local en las diferentes reuniones, mesas de trabajo y jornadas en que se le convoque. 7. Apoyar la elaboración, revisión y consolidación de las respuestas a requerimientos, peticiones y solicitudes de ciudadanos y entidades de derecho público y/o privado, dentro de los plazos, términos y condiciones establecidos por la normativa vigente. 8.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9. Todas las demás que sean designadas por la alcaldesa local para la correcta ejecución del contrato</t>
  </si>
  <si>
    <t>PRESTAR SERVICIOS DE APOYO ADMINISTRATIVO Y ASISTENCIAL AL FONDO DE DESARROLLO LOCAL DE LA CANDELARIA, EN EL CENTRO DE INFORMACIÓN Y DOCUMENTACIÓN (CDI), PARA LA NOTIFICACIÓN DE CORRESPONDENCIA DE LA ENTIDAD.</t>
  </si>
  <si>
    <t>HERNAN EDUARDO RODRIGUEZ BEDOYA</t>
  </si>
  <si>
    <t>FDLC-CPS-010-2021</t>
  </si>
  <si>
    <t>CO1.PCCNTR.2208170</t>
  </si>
  <si>
    <t>. 1. Apoyar el proceso de clasificación, radicación, notificación y entrega de la correspondencia interna y externa de la Alcaldía Local.2. Apoyar al Centro de Información y Documentación- CDI de la Alcaldía Local en el manejo del Sistema ORFEO así como en actividades de clasificación y archivo de la correspondencia y documentación que se origine, de conformidad con las instrucciones que se le impartan.3 . Verificar, cerrar y archivar las planillas generadas por la Oficina de Radicación y Correspondencia.4. Entregar a cada dependencia remitente, de las copias de las constancias de recibido de la correspondencia remitida, en los tiempos que se indiquen. 5. Recibir, relacionar y clasificar y archivar los documentos, de conformidad con las normas de gestión documental.6. Dar cuenta del seguimiento de los documentos que se le encomiendan para la respectiva entrega, cumpliendo con las estipulaciones legales para la entrega y/o notificación de dicha correspondencia.7. Entregar la constancia de los radicados de entrega de la correspondencia que le sea asignada, con la periodicidad pactada con la supervisión, así como entregar la justificación escrita y/o reporte de las causas que ocasionaron la no entrega oportuna de la correspondencia encomendada, si fuere el caso.8. Asistir a la administración local en las diferentes reuniones, mesas de trabajo y jornadas en que se le convoque..</t>
  </si>
  <si>
    <t>FDLC-CPS-011-2021-SEN</t>
  </si>
  <si>
    <t>PRESTAR SERVICIOS PROFESIONALES COMO ABOGADO DE APOYO A LA IDENTIFICACIÓN, ANÁLISIS, REPARTO Y SEGUIMIENTO DE EXPEDIENTES PROCESALES EN EL ÁREA DE GESTIÓN POLICIVA DE LA ALCALDÍA LOCAL DE LA CANDELARIA</t>
  </si>
  <si>
    <t>CAROLINA ROJAS CARVAJAL</t>
  </si>
  <si>
    <t>CO1.PCCNTR.2211729</t>
  </si>
  <si>
    <t>6 MESES</t>
  </si>
  <si>
    <t>133011605570000002023.</t>
  </si>
  <si>
    <t>LA CANDELARIA SEGURA: INSPECCIÓN, VIGILANCIA Y CONTROL</t>
  </si>
  <si>
    <t>PRESTAR SERVICIOS DE APOYO AL FONDO DE DESARROLLO LOCAL DE LA CANDELARIA COMO CONDUCTOR(A) DE LOS VEHICULOS A CARGO DE LA ENTIDAD</t>
  </si>
  <si>
    <t>BLADIMIR OVIEDO RUIZ</t>
  </si>
  <si>
    <t>FDLC-CPS-012-2021</t>
  </si>
  <si>
    <t>CO1.PCCNTR.2207728</t>
  </si>
  <si>
    <t>S. 1.Recibir por inventario el vehículo asignado, equipo de seguridad y de carretera.2. Conducir el vehículo que asignado por la entidad para transportar a la alcaldesa local y demás personas de acuerdo a las instrucciones impartidas, guardando los cuidados requeridos, y de acuerdo a los cronogramas de la entidad. 3. Mantener el vehículo adscrito a su cargo en condiciones óptimas, cumpliendo con el programa de mantenimiento preventivo, correctivo, de aprovisionamiento de combustible y llevando los registros correspondientes al uso y mantenimiento del vehículo. 4. Elaborar la bitácora diaria de actividades, mediante el registro en la planilla de reporte creada para tal fin.5. Reportar cualquier novedad respecto a desperfectos, estado general del vehículo e insumos utilizados, requerimientos de mantenimiento entre otros de los vehículos y/o maquinarias que deba conducir. 6. Mantener la vigencia de las licencias de conducción, así como mantener libre de cualquier sanción o multa a la entidad cuando requiera conducir los vehículos de la entidad. 7. Observar las normas y disposiciones de tránsito, con el fin de dar cumplimiento a todos los reglamentos necesarios para su seguridad, la de las personas que transporte y del vehículo de la entidad. 8. Informar a la supervisión del contrato de los accidentes de tránsito y demás percances que se presenten con el vehículo asignado, rindiendo por escrito, según el caso, informando sobre las circunstancias en que sucedieron los hechos. 9. Apoyar en las labores de emergencias en lo que se requiera, de acuerdo a las instrucciones de la supervisión del contrato. 10. Asistir a la administración local en las diferentes reuniones, mesas de trabajo y jornadas en que se le convoque. 11. Todas las demás que sean designadas para la correcta ejecución del contrato</t>
  </si>
  <si>
    <t>PRESTAR SERVICIOS PROFESIONALES AL FONDO DE DESARROLLO LOCAL DE LA CANDELARIA PARA APOYAR LA ARTICULACIÓN ENTRE EL DESPACHO DE LA ALCALDESA LOCAL Y LAS OFICINAS DE CONTRATACIÓN Y PLANEACIÓN EN LOS ASUNTOS PRIORITARIOS Y ESTRATÉGICOS PARA LA GESTIÓN CONTRACTUAL</t>
  </si>
  <si>
    <t>YAISIR MARIA VIDAL SANCHEZ</t>
  </si>
  <si>
    <t>FDLC-CPS-013-2021</t>
  </si>
  <si>
    <t>CO1.PCCNTR.2214791</t>
  </si>
  <si>
    <t>.1. Apoyar en la elaboración del Plan Anual de Adquisiciones de la entidad y sus respectivas actualizaciones en la plataforma SECOP II, según las necesidades que se presenten en la entidad. 2. Propender por la articulación entre las oficinas de planeación y contratación de la Alcaldía Local, mediante el seguimiento al cumplimiento del Plan Anual de Adquisiciones de la entidad. 3. Revisar y aprobar los estudios previos que desde la oficina de planeación se generen en materia de prestación de servicios y otros que le sean designados, realizando seguimiento a la información cargada en la plataforma SIPSE. 4. Revisar y aprobar los procesos contractuales que se generen en materia de prestación de servicios y otros que le sean designados, así como mantener interlocución constante con la Secretaría de Gobierno para atender el cumplimiento de la estrategia Talento No Palanca. 5. Apoyar en los procesos contractuales a cargo de la oficina de contratación, lo que incluye: elaborar o revisar las minutas de contratos y convenios, modificación del contenido de estudios previos, proyectos y pliegos de condiciones definitivos, términos de referencia y demás documentos contractuales requeridos en el marco de los diferentes tipos de procesos contractuales establecidos en la ley, así como las modificaciones contractuales de todo tipo. 6. Apoyar en la implementación, carga, manejo, validación y actualización de información en las plataformas SECOP I Y SECOP II, así como la recopilación de la información para la actualización de bases que den cuenta del estado de los procesos en curso en la entidad, generando las alertas necesarias para el adecuado manejo de los mismos, y brindando poyo para el oportuno y adecuado registro y reporte de los datos en las plataformas SECOP I y SECOP II por parte de los contratistas y apoyos a la supervisión. 7. Asistir a la administración local en las diferentes reuniones, mesas de trabajo y
jornadas en que se le convoque. 8. Apoyar la elaboración, revisión y consolidación de las respuestas a requerimientos,
peticiones y solicitudes de ciudadanos y entidades de derecho público y/o privado, dentro de los plazos, términos y condiciones
establecidos por la normativa vigente. 9.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10. Todas las demás que sean designadas por la alcaldesa local para la correcta ejecución del contrato</t>
  </si>
  <si>
    <t>PRESTAR SERVICIOS PROFESIONALES PARA APOYAR TÉCNICAMENTE LAS DISTINTAS ETAPAS DE LOS PROCESOS DE COMPETENCIA DE LA ALCALDÍA LOCAL PARA LA DEPURACIÓN DE ACTUACIONES ADMINITRATIVAS</t>
  </si>
  <si>
    <t>FRANCISCO JAVIER HIGUERA NOVA</t>
  </si>
  <si>
    <t>FDLC-CPS-014-2021</t>
  </si>
  <si>
    <t>CO1.PCCNTR.2216188</t>
  </si>
  <si>
    <t xml:space="preserve">1. Acompañar y apoyar al Alcalde (sa) Local o a quien este designe en las diligencias de inspección, vigilancia y control. 2. Presentar al profesional responsable del área jurídica designado por el Alcalde Local un plan de trabajo mensual que contenga como mínimo la programación georreferenciada de las actividades a llevar a cabo en el territorio al igual que el tiempo de dedicación a la preparación y entrega de informes. 3. Solicitar al archivo local los expedientes que hacen parte de las visitas establecidas en el plan de trabajo y de ser necesario establecer dialogo con el abogado que genera la solicitud para aclarar cualquier inquietud. 4. Realizar las visitas que, en materia de urbanismo, espacio público o actividad económica, le sean asignadas, en desarrollo de la práctica de pruebas ordenadas dentro de una actuación y presentar el respectivo informe en los términos y formatos establecidos. 5. 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6. Utilizar las plataformas tecnológicas, aplicativos distritales, planos, planchas catastrales y demás herramientas avaladas por las instancias técnicas estatales como soporte adicional a los informes presentados. 7. Registrar correctamente en el Aplicativo SI ACTUA el informe técnico realizado en cada uno de los expedientes asignados. 8. Proyectar respuesta oportuna a la totalidad de las solicitudes radicadas en el aplicativo institucional ORFEO asociándolos en debida forma al radicado que lo origina. 9. Garantizar los mecanismos de movilidad que le permitan realizar los desplazamientos
en la localidad para la correcta ejecución de las visitas programadas. 10. Asistir a las reuniones a las que sea
citado o designado, para la atención de los asuntos relacionados con el objeto contractual. 11. Presentar informe
mensual de las actividades realizadas, dando cuenta del cumplimiento de las obligaciones pactadas. 12.
Entregar mensualmente al archivo los documentos que genere en cumplimiento del objeto y obligaciones
contractuales, los cuales deben estar debidamente suscritos. 13. Asistir a las reuniones a las que sea citado o
designado, para la atención de los asuntos relacionados con el objeto contractual. 14. Presentar informe mensual
de las actividades realizadas en cumplimiento de las obligaciones pactadas. 15. Entregar, mensualmente, el
archivo de los documentos suscritos que haya generado en cumplimiento del objeto y obligaciones contractuales.
16. Las demás que se le asignen y que surjan de la naturaleza del contrato </t>
  </si>
  <si>
    <t>CARLOS ARMANDO GONZÁLEZ RASGO</t>
  </si>
  <si>
    <t>“PRESTAR SERVICIOS DE APOYO A LA GESTIÓN DEL FONDO DE DESARROLLO LOCAL DE LA CANDELARIA, EN EL CENTRO DE INFORMACIÓN Y DOCUMENTACIÓN (CDI), PARA EL MANEJO Y PROCESO DE DISTRIBUCIÓN DE CORRESPONDENCIA EN GENERAL</t>
  </si>
  <si>
    <t>FDLC-CPS-015-2021</t>
  </si>
  <si>
    <t>CO1.PCCNTR.2216907</t>
  </si>
  <si>
    <t>1. Apoyar en la recepción, radicación, registro, conservación, distribución, relación, clasificación y entrega de la correspondencia que diariamente entra y sale del centro de correspondencia, para que sea distribuida de conformidad con los términos, plazos y condiciones legales y reglamentarias de cada documento, según la zona o ruta asignada por la supervisión del contrato. 2. Llevar un registro sobre todas las comunicaciones oficiales que salgan de la entidad y vigilar que la labor se cumpla dentro de la debida reserva, con oportunidad y en orden consecutivo, llevándose un control diario, semanal y mensual por panilla, de toda la correspondencia entregada y recibida. 3. Apoyar las labores de registro de correspondencia de entrada en el aplicativo de Orfeo, así como en la atención del conmutador de la Alcaldía Local de La Candelaria. 4. Apoyar las actividades de tipo asistencial tales como clasificación, organización y foliación de los documentos que le sean asignados, manteniendo actualizado el archivo de documentos a su cargo. 5. Observar y acatar el cumplimiento de las normas archivísticas a través de la organización de las carpetas y respondiendo por su préstamo y custodia. 6. Propender por el buen manejo, organización de los archivos y acatar los formatos e instructivos del MIPG. 7. Responder por el seguimiento de los documentos y correspondencia en general que le encomiende el Fondo para entrega en las diferentes entidades y oficinas a las cuales va direccionada. 8. Asistir a la administración local en las diferentes reuniones, mesas de trabajo y jornadas en que se le convoque. 9. Todas las demás que sean designadas para la correcta ejecución del contrato</t>
  </si>
  <si>
    <t>FABIO ALBERTO MOLINA GUTIERREZ</t>
  </si>
  <si>
    <t>FDLC-CPS-016-2021</t>
  </si>
  <si>
    <t>CO1.PCCNTR.2228020</t>
  </si>
  <si>
    <t xml:space="preserve"> 1.Recibir por inventario el vehículo asignado, equipo de seguridad y de carretera.2. Conducir el vehículo que asignado por la entidad para transportar a la alcaldesa local y demás personas de acuerdo a las instrucciones impartidas, guardando los cuidados requeridos, y de acuerdo a los cronogramas de la entidad. 3. Mantener el vehículo adscrito a su cargo en condiciones óptimas, cumpliendo con el programa de mantenimiento preventivo, correctivo, de aprovisionamiento de combustible y llevando los registros correspondientes al uso y mantenimiento del vehículo. 4. Elaborar la bitácora diaria de actividades, mediante el registro en la planilla de reporte creada para tal fin.5. Reportar cualquier novedad respecto a desperfectos, estado general del vehículo e insumos utilizados, requerimientos de mantenimiento entre otros de los vehículos y/o maquinarias que deba conducir. 6. Mantener la vigencia de las licencias de conducción, así como mantener libre de cualquier sanción o multa a la entidad cuando requiera conducir los vehículos de la entidad. 7. Observar las normas y disposiciones de tránsito, con el fin de dar cumplimiento a todos los reglamentos necesarios para su seguridad, la de las personas que transporte y del vehículo de la entidad. 8. Informar a la supervisión del contrato de los accidentes de tránsito y demás percances que se presenten con el vehículo asignado, rindiendo por escrito, según el caso, informando sobre las circunstancias en que sucedieron los hechos. 9. Apoyar en las labores de emergencias en lo que se requiera, de acuerdo a las instrucciones de la supervisión del contrato. 10. Asistir a la administración local en las diferentes reuniones, mesas de trabajo y jornadas en que se le convoque. 11. Todas las demás que sean designadas para la correcta ejecución del contrato</t>
  </si>
  <si>
    <t>PRESTAR SERVICIOS DE APOYO ASISTENCIAL Y ADMINIISTRATIVO AL DESPACHO DE LA ALCALDESA LOCAL DE LA CANDELARIA</t>
  </si>
  <si>
    <t>MARIA ADELAIDA LUNA BUENAVENTURA</t>
  </si>
  <si>
    <t>FDLC-CPS-017-2021</t>
  </si>
  <si>
    <t>CO1.PCCNTR.2228766</t>
  </si>
  <si>
    <t>5 MESES</t>
  </si>
  <si>
    <t>1. Apoyar al Despacho en la realización de los trámites necesarios para atender a la comunidad en general y direccionar sus solicitudes verbales o escritas para su respuesta y solución de acuerdo a las competencias del FDLC. 2. Levantar actas, elaborar cartas, memorandos, oficios y demás documentos que emita directamente el Despacho, así como el seguimiento y envío oportuno de los documentos y correspondencia en general que le encomiende el FDLC. 3. Apoyar las actividades de clasificación, organización y foliación de los documentos que le sean asignados, observando y acatando el cumplimiento de las normas archivísticas correspondientes.4. Apoyar la elaboración de las respuestas a la correspondencia ingresada por el Sistema de Gestión Documental ¿ORFEO; al igual que tramitar respuesta a las quejas y reclamos de la ciudadanía; garantizando el cumplimiento de los términos legales para el trámite de res-puesta que le ha sido asignada? 5. Realizar acompañamiento a la Alcaldesa Local en las actividades en las cuales se requiera apoyo asistencial. 6. Agendar las audiencias, reuniones, eventos y demás compromisos oficiales que la Alcaldesa Local deba atender, de acuerdo con las instrucciones impartidas, manteniendo actualizada la agenda. 7. Asistir a las reuniones que se le cite con la puntualidad requerida. 8. Todas las demás que sean designadas para la correcta ejecución del contrato.</t>
  </si>
  <si>
    <t>PRESTAR SERVICIOS TÉCNICOS PARA APOYAR AL FONDO DE DESARROLLO LOCAL DE LA CANDELARIA EN LAS TAREAS OPERATIVAS DE CARÁCTER ARCHIVÍSTICO DESARROLLADAS, PARA GARANTIZAR LA APLICACIÓN CORRECTA DE LOS PROCEDIMIENTOS TÉCNICOS.</t>
  </si>
  <si>
    <t>TEOFILO LEONARDO RAMIREZ HERNANDEZ</t>
  </si>
  <si>
    <t>FDLC-CPS-018-2021</t>
  </si>
  <si>
    <t>CO1.PCCNTR.2230318</t>
  </si>
  <si>
    <t>1. Apoyar las labores relacionadas con la implementación del Subsistema Interno de Gestión Documental y Archivos, así como apoyar la adecuada implementación de los instrumentos archivísticos emitidos por la Secretaria Distrital de Gobierno. Acompañar técnicamente a los auxiliares en la aplicación de la tabla de retención documental a la documentación producida entre el 29 de diciembre de 2006 y el 29 de septiembre de 2016 en la Alcaldía Local. 3. Realizar el control de calidad a la documentación intervenida por la Alcaldía velando porque sea conformada según la estructura presentada en la Tabla de Retención Documental de la Entidad de la SGD. 4 . Apoyar los procesos archivísticos necesarios para el cabal cumplimiento de la organización documental de la dependencia. Brindar apoyo realizando capacitación a los funcionarios en el diligenciamiento de los formatos establecidos por la Dirección Administrativa para el buen funcionamiento de la gestión documental. 6. Apoyar la preparación física de las transferencias documentales primarias y secundarias aplicando los procedimientos definidos por la SDG en consonancia con lo establecido en el Decreto 1080 de 2015. Asistir a la administración local en las diferentes reuniones, mesas de trabajo y jornadas en que se le convoque. Apoyar la elaboración, revisión y consolidación de las respuestas a requerimientos, peticiones y solicitudes de ciudadanos y entidades de derecho público y/o privado, dentro de los plazos, términos y GCO-GCI-F011 Versión 04 del Pág 13 de 15 22 de diciembre de 2020 Caso Hola: 144785 FORMATO ESTUDIOS PREVIOS PRESTACIÓN DE SERVICIOS PROFESIONALES / DE APOYO A LA ALCALDÍA DE CANDELARIA condiciones establecidos por la normativa vigente.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10. Todas las demás que sean designadas para la correcta ejecución del contrato</t>
  </si>
  <si>
    <t>PRESTAR SERVICIOS DE APOYO ADMINISTRATIVO Y ASISTENCIAL EN LA GESTIÓN DOCUMENTAL DE LA ALCALDÍA LOCAL DE LA CANDELARIA, ACOMPAÑANDO AL EQUIPO JURÍDICO DE DEPURACIÓN EN LAS LABORES OPERATIVAS QUE GENERA EL PROCESO DE IMPULSO DE LAS ACTUACIONES ADMINISTRATIVAS</t>
  </si>
  <si>
    <t>NEREIDA HERNANDEZ FLOREZ</t>
  </si>
  <si>
    <t>FDLC-CPS-019-2021</t>
  </si>
  <si>
    <t>CO1.PCCNTR.2237327</t>
  </si>
  <si>
    <t>1. Registrar en una base de datos la información de las entregas de expedientes a cargo de la Alcaldía Local, con el fin de ser asignados a los abogados del equipo jurídico que efectúan la depuración y el impulso procesal de los expedientes activos. 2.Actualizar las bases de datos y registrar en ellas la información que permita el control y seguimiento de los autos, resoluciones, visitas técnicas y memorandos generados por los abogados del equipo jurídico en materia de actuaciones administrativas, garantizando el trámite oportuno al interior de la Alcaldía Local.3. Apoyar todos los procesos administrativos y operacionales que se desarrollen en torno al proyecto de depuraciones e impulso procesal que desarrolla el área policiva.4. Apoyar el proceso de actualización y/o cargue en el aplicativo oficial de los documentos, informes, imágenes y anexos relacionados con las actuaciones administrativas existentes en la Alcaldía Local. 5. Acompañar el proceso de alistamiento de los expedientes que por su trámite deben ser remitidos al Consejo de Justicia por parte de la Alcaldía Local. 6. Dar
correcta atención y orientación a la ciudadanía de manera personal y telefónica. 7.Apoyar todos los eventos
institucionales a los que sea convocado. 8.Asistir a las reuniones, comités, capacitaciones, entre otros y hacer parte
de los comités que le delegue el Alcalde Local evidenciando la participación en las mismas. 9. Apoyar en la
proyección de respuesta a los diferentes requerimientos o solicitudes interpuestas por los entes de control
(Procuraduría, Veeduría, Contraloría, Persone-ría, entre otros), corporaciones públicas y/o la comunidad en general,
que le sean asignados por el apoyo a la supervisión del contrato y/o el Alcalde Local. 10.Apoyar al área de IVC en
el proceso de descongestión y reparto de los Comparendos. 11. Las demás que le asigne el Alcalde (sa) Local y
que surjan de la naturaleza del contrato</t>
  </si>
  <si>
    <t>PRESTACIÓN DE SERVICIOS DE APOYO TÉCNICO AL FONDO DE DESARROLLO LOCAL DE LA CANDELARIA EN LOS ASUNTOS RELACIONADOS CON LA OFICINA DEL ALMACEN DE LA ENTIDAD</t>
  </si>
  <si>
    <t>JUAN CARLOS PUENTES NARVAEZ</t>
  </si>
  <si>
    <t>FDLC-CPS-020-2021</t>
  </si>
  <si>
    <t>FDLC-CPS-021-2021</t>
  </si>
  <si>
    <t>CO1.PCCNTR.2237278</t>
  </si>
  <si>
    <t>PRESTACIÓN DE SERVICIOS DE APOYO ADMINISTRATIVO Y ASISTENCIAL A LA GESTION DE LA JUNTA ADMINISTRADORA LOCAL DE LA CANDELARIA</t>
  </si>
  <si>
    <t>ISABEL CRISTINA BULLA RODRIGUEZ</t>
  </si>
  <si>
    <t>CO1.PCCNTR.2238419</t>
  </si>
  <si>
    <t>1. Asistir a las sesiones que realice la Junta Administradora Local y transcribir el desarrollo de las mismas, enunciando las decisiones y compromisos que se deriven de la misma. 2.Distribuir la correspondencia originada y recibida en la Junta Administradora Local, de conformidad con los sistemas, métodos y procedimientos establecidos para tal efecto. 3. Registrar los proyectos de Acuerdo Local que sean presentados por los Ediles, el Alcalde Local, los ciudadanos y las Corporaciones.4. Apoyar las actividades de tipo asistencial tales como clasificación, organización y foliación de los documentos que le sean asignados, dentro de la Junta Administradora Local, acatando el cumplimiento de las normas archivísticas, manteniendo actualizada la documentación a su cargo. 5. Contestar de manera eficiente y oportuna las llamadas que ingresan a la Junta Administradora Local a través del conmutador direccionándolo a la extensión y/o funcionario correspondiente, así como orientar en forma diligente a los ciudadanos que acuden a la sede de la JAL en relación con sus inquietudes generales e institucionales. Brindar apoyo a eventos institucionales a cargo de la Alcaldía Local o la Junta Administradora Local, en caso que se requiera. 7. Asistir a la administración local en las diferentes reuniones, mesas de trabajo y jornadas en que se le convoque. 8. Todas las demás que sean designadas por la alcaldesa local para la correcta ejecución del contrato.</t>
  </si>
  <si>
    <t>1. Apoyar en la recepción y entrega de los elementos a cargo del almacén, solicitados por las diferentes áreas del Fondo de Desarrollo Local La Candelaria o demás entidades en calidad de préstamo, cumplimiento con el procedimiento establecido para ello y validar su devolución oportuna. 2. Asistir la validación de la documentación soporte para realizar los ingresos y salidas simultáneas que hacen parte de la ejecución de los diferentes proyectos del Fondo de Desarrollo Local y registrar en el sistema SICAPITAL las actas de verificación con cada uno de los elementos validados. 3.Asistir la validación de la documentación soporte de los ingresos correspondientes a elementos de consumo y devolutivos para el funcionamiento de la entidad, y registrarlos en el sistema SICAPITAL debidamente soportados. 4. Asistir la validación de la documentación soporte de las salidas de elementos por diferentes conceptos (traslado de responsable, entrega por comodatos, consumo por las diferentes áreas entre otras; las cuales deben ser registradas en el sistema SICAPITAL debidamente soportados. 5. Apoyar al Almacenista en el cierre contable del Almacén mensual del Sistema SICAPITAL con las respectivas conciliaciones y transmitir la información a la oficina de contabilidad oportunamente. 6. Apoyar en el seguimiento del inventario de los bienes muebles e inmuebles a cargo del Fondo de Desarrollo Local La Candelaria. 7. Mantener el archivo actualizado de los procesos relacionados con la gestión documental en los procesos de entrada y salida de información a la entidad. 8.Asistir a la administración local en las diferentes reuniones, mesas de trabajo y jornadas en que se le convoque.9. Apoyar la elaboración, revisión y consolidación de las respuestas a requerimientos, peticiones y solicitudes de ciudadanos y entidades de derecho público y/o privado, dentro de los plazos, términos y condiciones establecidos por la normativa vigente. 10.Apoyar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11. Todas las demás que sean designadas por la
alcaldesa local para la correcta ejecución del contrato</t>
  </si>
  <si>
    <t>PRESTAR SERVICIOS PROFESIONALES AL FONDO DE DESARROLLO LOCAL DE LA CANDELARIA PARA APOYAR EN LA FORMULACION, PRESENTACIÓN, EVALUACION Y SEGUIMIENTO DE LOS PROYECTOS SOCIALES Y DE SALUD EN LA LOCALIDAD</t>
  </si>
  <si>
    <t>AZUCENA SALAZAR GIRALDO</t>
  </si>
  <si>
    <t>FDL-CPS-022-2021</t>
  </si>
  <si>
    <t>CO1.PCCNTR.2241843</t>
  </si>
  <si>
    <t>8 MESES</t>
  </si>
  <si>
    <t>133011601010000001605.</t>
  </si>
  <si>
    <t>CANDELARIA SOLIDARIA</t>
  </si>
  <si>
    <t>1. Apoyar en la formulación, evaluación, presentación y seguimiento de los proyectos de inversión local contemplados en el Plan de Desarrollo Local, conforme las líneas de inversión local, políticas públicas y requerimientos técnicos de cada uno de los sectores distritales, especialmente los relacionados con los proyectos de salud y sociales.2. Apoyar los procesos de salud y sociales que deba gestionar, supervisar o realizar el Fondo en el marco de sus competencias. 3. Brindar apoyo en la supervisión de los convenios y /o contratos que le sean asignados por el Alcalde Local. 4. Asistir a la administración local en las diferentes reuniones, mesas de trabajo y jornadas convocadas por las entidades y comunidades que participan en el proceso de identificación y formulación de los proyectos de salud y sociales locales con la puntualidad requerida. 5. Apoyar la elaboración y presentación de informes a los diferentes organismos de control, de la Secretaria de Gobierno, incluido derechos de petición, proposiciones del Concejo de Bogotá, requerimientos de la Contraloría Distrital, solicitudes y requerimientos de la Junta Administradora Local, comunidad en general y los demás entes públicos que requieran información relacionada con los proyectos y temas bajo su conocimiento. 6. Elaborar las respuestas de correspondencia que le sea asignada a través del aplicativo Orfeo. 7. Organizar y actualizar permanente de la información de los proyectos asignados para su formulación, ejecución y seguimiento de acuerdo a las matrices definidas para tal fin. 8. Presentar informes de ejecución requeridos por el Supervisor del contrato 9. Las demás que le indique la supervisión del contrato y que se deriven o tengan relación con la naturaleza y objeto de este.10. Asistir a la administración local en las diferentes reuniones, mesas de trabajo y jornadas en que se le convoque. 11. Apoyar la elaboración, revisión y consolidación de las respuestas a requerimientos, peticiones y solicitudes de ciudadanos y entidades de derecho público. y/o privado, dentro de los plazos, términos y condiciones establecidos por la normativa vigente.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13. Todas las demás que sean designadas por la alcaldesa local para la
correcta ejecución del contrato. “</t>
  </si>
  <si>
    <t>ANDRES FERNANDO RIVERA SOLINA</t>
  </si>
  <si>
    <t>PRESTAR SERVICIOS PROFESIONALES PARA APOYAR JURÍDICAMENTE LA EJECUCIÓN DE LAS ACCIONES REQUERIDAS PARA LA DEPURACIÓN DE LAS ACTUACIONES ADMINISTRATIVAS QUE CURSAN EN LA ALCALDÍA LOCAL DE LA CANDELARIA ASÍ COMO EL SEGUIMIENTO AL CIERRE DE LOS RESPECTIVOS EXPEDIENTE</t>
  </si>
  <si>
    <t>FDL-CPS-023-2021</t>
  </si>
  <si>
    <t>CO1.PCCNTR.2241274</t>
  </si>
  <si>
    <t>1. Apoyar para realizar seguimiento a las estrategias y herramientas institucionales para adelantar y optimizar la depuración e impulso de las actuaciones administrativas a cargo del Alcalde Local como autoridad de policía. 2. Brindar apoyo para supervisar los procesos administrativos de competencia de la dependencia, de acuerdo con la normatividad vigente y los procedimientos establecidos en la materia. 3. Apoyar en la coordinación del desarrollo de los procesos y procedimientos que organizan y apoyan la gestión de las autoridades de policía locales a cargo de la Secretaría de Distrital de Gobierno, de forma oportuna conforme a las orientaciones del Alcalde Local y las directrices institucionales y Distritales en la materia, en el marco de la normatividad vigente. 4. Brindar apoyo en la revisión jurídica de los informes técnicos y el recaudo probatorio practicado por los abogados con el fin de impulsar y archivar las actuaciones administrativas relacionadas con actividad económica, urbanismo y espacio público. 5. Apoyar al Alcalde Local en la revisión de los conceptos emitidos por los abogados de apoyo, garantizando que se incorporen sus observaciones y/o modificaciones sugeridas, de acuerdo con el soporte jurídico y técnico. 6. Proyectar respuesta a derechos de petición, requerimientos de entes de control y acciones de tutela que le sean asignadas por el Profesional Especializado del área de Gestión policiva código 222-24. GCO-GCI-F011 Versión 04 del Pág 13 de 15 22 de diciembre de 2020 Caso Hola: 144785 FORMATO ESTUDIOS PREVIOS PRESTACIÓN DE SERVICIOS PROFESIONALES / DE APOYO A LA ALCALDÍA DE CANDELARIA 7. Acompañar al Alcalde(sa) Local en los operativos de Inspección, Vigilancia y Control ( IVC) en materia de seguridad, tranquilidad, ambiente y recursos naturales, actividad económica, urbanismo, espacio público y libertad de circulación, conforme con las instrucciones que éstos le impartan y los lineamientos distritales, en el marco de las normas vigentes. 8. Consolidar la información de las actuaciones administrativas depuradas mpulsadas en la localidad de forma mensual, revisando que la misma, haya sido registrada en el Aplicativo ¿SI ACTUA¿, con el
fin de dar el cierre respectivo y para que la Dirección para la Gestión Policiva realice el seguimiento de estas. 9. Implementar las
directrices emitidas por la Dirección para la Gestión Policiva en la aplicación técnica y normativa de la gestión de las actuaciones
administrativas, conforme a la normatividad legal vigente. 10. Orientar jurídicamente al equipo de la alcaldía Local encargados de
depurar expedientes administrativos con el fin de analizar y determinar las causales de caducidad y/o prescripción y/o pérdida de
fuerza de ejecutoria de los actos administrativos. 11. Apoyar en los trámites necesarios a la Alcaldía Local para surtir el trámite de
notificación personal y mediante edicto de los actos administrativos y decisiones, en los términos de la Ley 1437 de 2011. 12 .
Apoyar la supervisión de contratos o convenios relacionados con el área policiva que le sean asignados por el Alcalde o Alcadesa
Local, conforme a lo establecido en el Manual de Supervisión e Interventoría de la Secretaria Distrital de Gobierno, y presentar los
informes correspondientes durante la ejecución y hasta la liquidación de los mismos. Las demás que le sean asignadas y que este
relacionadas con el objeto del Contrato</t>
  </si>
  <si>
    <t>KATHERIN JOHANA MORENO CASTAÑEDA</t>
  </si>
  <si>
    <t>RESTAR SERVICIOS PROFESIONALES AL FONDO DE DESARROLLO LOCAL DE LA CANDELARIA PARA APOYAR TÉCNICAMENTE A LOS RESPONSABLES E INTEGRANTES DE LOS PROCESOS EN LA IMPLEMENTACIÓN DE HERRAMIENTAS DE GESTIÓN, SIGUIENDO LOS LINEAMIENTOS METODOLÓGICOS ESTABLECIDOS POR LA OFICINA ASESORA DE PLANEACIÓN DE LA SECRETARÍA DISTRITAL DE GOBIERNO</t>
  </si>
  <si>
    <t>FDLC-CPS-024-2021</t>
  </si>
  <si>
    <t>CO1.PCCNTR.2252229</t>
  </si>
  <si>
    <t>1. Realizar el acompañamiento en la formulación, seguimiento y reporte del Plan de Gestión Local de acuerdo con los lineamientos institucionales establecidos. 2. Realizar el acompañamiento en la formulación y seguimiento de las acciones correctivas generadas en los planes de mejora internos y externo, documentando las evidencias y realizando el cargue respectivo en la plataforma que para tal fin exista. 3. Documentar las acciones de tratamiento y efectuar los reportes de la gestión del riesgo para los procesos de las Alcaldías Locales, de acuerdo con metodología y periodos establecidos por la Oficina Asesora de Planeación. 4. Sensibilizar a los equipos de trabajo en el conocimiento y apropiación del Sistema de Gestión Institucional y la normatividad técnica y legal que lo soporta. 5. Monitorear, en coordinación con el responsable de comunicaciones y el administrador de red la local de sistemas de la Alcaldía Local, el cumplimiento de la publicación y seguimiento a las acciones del Plan Anticorrupción y de Atención a la Ciudadanía (PAAC) de cada vigencia, de acuerdo con los lineamientos establecidos por la Oficina Asesora de Planeación. 6. Apoyar las acciones para la actualización de documentos de los procesos locales, de acuerdo con los lineamientos que para el efecto imparta el líder del macro proceso - proceso y la Oficina Asesora de Planeación. 7. Realizar verificación del estado de implementación de los</t>
  </si>
  <si>
    <t>VALENTINA OCHOA MAYORGA</t>
  </si>
  <si>
    <t>COORDINA, LIDERA Y ASESORA LOS PLANES Y ESTRATEGIAS DE COMUNICACIÓN INTERNA Y EXTERNA PARA LA DIVULGACIÓN DE LOS PROGRAMAS, PROYECTOS Y ACTIVIDADES DE LA ALCALDÍA LOCAL</t>
  </si>
  <si>
    <t>FDLC-CPS-025-2021</t>
  </si>
  <si>
    <t>CO1.PCCNTR.2252524</t>
  </si>
  <si>
    <t>1. Asesorar en el diseño de estrategias y campañas de comunicación de la Alcaldía Local en atención al cumplimento de su misionalidad y el desarrollo de los compromisos institucionales definidos en el Plan de Desarrollo Local y el Plan de Gestión Institucional. 2. Orientar y coordinar con el equipo de prensa y comunicaciones de la Alcaldía Local el manejo efectivo de la información destinada a los medios de comunicación y a la opinión pública, y elaborar los textos y demás documentos requeridos para este fin, de acuerdo con los lineamientos establecidos por la Oficina Asesora de Comunicaciones de la Secretaría Distrital de Gobierno. 3. Dirigir la implementación de mecanismos que fortalezcan la comunicación interna y externa de la Alcaldía Local, ofreciendo los elementos de soporte a nivel visual, gráfico y publicitario. 4. Asesorar a las áreas de la Alcaldía Local en lo relacionado con la ejecución de eventos, coordinación de medios de comunicación, el cubrimiento de actividades programadas. 5. Fortalecer la imagen corporativa de la Alcaldía Local a través del portafolio de servicios en la página web y demás herramientas digitales. 6. Coordinar la implementación de las campañas internas y externas, mediante la difusión permanente, oportuna y clara de información de interés institucional, establecidas por la Oficina Asesora de Comunicaciones de la Secretaría Distrital de Gobierno en el marco de la gestión institucional.</t>
  </si>
  <si>
    <t>PRESTAR SERVICIOS PROFESIONALES PARA APOYAR JURÍDICAMENTE LA EJECUCIÓN DE LAS ACCIONES REQUERIDAS PARA LA DEPURACIÓN DE LAS ACTUACIONES ADMINISTRATIVAS QUE CURSAN EN LA ALCALDÍA LOCAL DE LA CANDELARIA</t>
  </si>
  <si>
    <t>LUZ SOFIA AMAYA CASTAÑEDA</t>
  </si>
  <si>
    <t>FDLC-CPS-026-2021</t>
  </si>
  <si>
    <t>CO1.PCCNTR.2252722</t>
  </si>
  <si>
    <t>1. Clasificar los expedientes asignados por vigencia y tipologías: espacio público, establecimientos de comercio Ley 232 de 1995 y régimen de obras y urbanismo. 2. Analizar jurídicamente los expedientes asignados, emitir el respectivo concepto de acuerdo con la revisión realizada para establecer la actuación jurídica a seguir conforme con la naturaleza del proceso que corresponda. 3. Determinar del reparto asignado, los expedientes que pueden ser archivados a partir de las causales de caducidad y/o prescripción y/o pérdida de fuerza de ejecutoria del acto administrativo. 4. Proyectar los actos administrativos correspondientes, conforme con la normatividad vigente, que permitan impulsar efectivamente los expedientes propendiendo por una decisión de fondo y/o su oportuna terminación o cierre y presentarlos al profesional que cumpla con el rol de supervisión estratégica de depuración e impulso procesal local para su revisión. Ajustar los proyectos de actos administrativos a partir de las observaciones y/o modificaciones sugeridas por el profesional que cumpla con el rol de supervisión estratégica de depuración e impulso procesal local de la Alcaldía, o quien este designe. 6. Proyectar para firma del alcalde local las solicitudes de información y/o concepto dirigidas a las instancias distritales competentes y realizar su respectivo seguimiento. 7. Realizar seguimiento a las visitas técnicas solicitadas y a la oportuna entrega del correspondiente informe. 8. Revisar, analizar y proyectar respuesta oportuna a la totalidad de las solicitudes que le sean asignadas, en el aplicativo institucional ORFEO y presentarlos al Profesional que cumpla con el rol de supervisión estratégica de depuración e impulso procesal local de la Alcaldía, para su revisión. 9. Incorporar al expediente físico los actos administrativos y/o la documentación generada por cada impulso procesal realizado. 10. Apoyar en los trámites necesarios a la Alcaldía Local para surtir el trámite de notificación personal y mediante edicto de los actos administrativos y decisiones, en los términos de la Ley 1437 de 2011. 11. Registrar correctamente en el Aplicativo ¿SI ACTUA¿la actuación realizada en cada uno de los expedientes asignados. 12. Asistir a las reuniones a las que sea citado o designado, para la atención de los asuntos relacionados con el objeto contractual. 13. Presentar informe mensual de las actividades realizadas en cumplimiento de las obligaciones pactadas. 14. Entregar, mensualmente, el archivo de los documentos suscritos que haya generado en cumplimiento del objeto y obligaciones contractuales. 15. Las demás que se le asignen y que surjan de la naturaleza del contrato.</t>
  </si>
  <si>
    <t>PRESTAR SERVICIOS DE APOYO ADMINISTRATIVO Y ASISTENCIAL EN LA GESTIÓN DE LA ALCALDÍA LOCAL DE LA CANDELARIA EN EL TRÁMITE DE LOS COMPARENDOS Y QUERELLAS, DE CONFORMIDAD CON EL CODIGO NACIONAL DE POLICIA-LEY 1801 DE 2016</t>
  </si>
  <si>
    <t>JARRY EMERSON RIAÑO DELGADO</t>
  </si>
  <si>
    <t>FDLC-CPS-027-2021</t>
  </si>
  <si>
    <t>CO1.PCCNTR.2252749</t>
  </si>
  <si>
    <t xml:space="preserve"> 1. Apoyar a la Coordinación de IVC en el proceso de radicación de expedientes para reparto a las inspecciones de policía en el aplicativo oficial para tal fin.2. Actualizar las bases de datos o tableros de control y registrar semanalmente en ellas la información que al interior de la Alcaldía Local. 3 Apoyar todos los procesos administrativos y operacionales que se desarrollen en torno al trámite, gestión y depuración de los repartos de la temática priorizada del área policiva.4. Apoyar el proceso de actualización y/o cargue en el aplicativo oficial de los documentos, informes, imágenes y anexos relacionados con las actuaciones administrativas existentes en la Alcaldía Local cuando le sea asignado. 5. Acompañar el proceso de alistamiento de los expedientes radicados bajo querellas. 6. Dar correcta atención y orientación a la ciudadanía de manera personal y telefónica en los procesos derivados de la aplicación de la Ley 1801 de 2016. 7.Apoyar la gestión documental de los archivos asignados de conformidad con los procedimientos establecidos por la Secretaria de Gobierno y las TRDS, así como llevar el FUID de dicha documentación. 8. Apoyar todos los eventos institucionales a los que sea convocado 9. Asistir a las reuniones, comités, capacitaciones, entre otros y hacer parte de los comités que le delegue el Alcalde Local evidenciando la participación en las mismas.10. Apoyar en la proyección de respuesta a los diferentes requerimientos o solicitudes interpuestas por los entes de control (Procuraduría, Veeduría, Contraloría, Personería, entre otros), corporaciones públicas y/o la comunidad en general, que le sean asignados por el apoyo a la supervisión del contrato y/o el Alcalde Local.11. Acompañar al Alcalde(sa) Local en los operativos de Inspección, Vigilancia y Control (IVC) en materia de seguridad, tranquilidad, ambiente y recursos naturales, actividad económica, urbanismo, espacio público y libertad de circulación, conforme con las instrucciones que éstos le impartan y los lineamientos distritales, en el marco de las normas vigentes.12. Las demás que le asigne el Alcalde (sa) Local y que surjan de la naturaleza del contrato.</t>
  </si>
  <si>
    <t>PRESTAR SERVICIOS PROFESIONALES PARA APOYAR AL FONDO DE DESARROLLO LOCAL DE LA CANDELARIA EN LA PROMOCIÓN, ACOMPAÑAMIENTO, COORDINACIÓN Y ATENCIÓN DE LAS INSTANCIAS DE COORDINACIÓN INTERINSTITUCIONALES Y LAS INSTANCIAS DE PARTICIPACIÓN LOCALES, ASÍ COMO LOS PROCESOS COMUNITARIOS EN LA LOCALIDAD</t>
  </si>
  <si>
    <t>MONICA ANDREA LEAL DIAZ</t>
  </si>
  <si>
    <t>FDLC-CPS-028-2021</t>
  </si>
  <si>
    <t>CO1.PCCNTR.2252153</t>
  </si>
  <si>
    <t>133011605550000002019.</t>
  </si>
  <si>
    <t>LA CANDELARIA PARTICIPATIVA</t>
  </si>
  <si>
    <t>1. Apoyar en la coordinación, articulación, orientación y concertación de las acciones de la Alcaldía Local en materia de promoción local de la participación y fortalecimiento de la sociedad civil y sus organizaciones sociales. 2. Apoyar y articular los espacios de participación ciudadana y comunitaria, Juntas de Acción Comunal, Asociaciones de Vecinos y demás instancias de participación existentes en la Localidad de conformidad con las indicaciones de la Alcaldía Local. 3. Apoyar las instancias de coordinación interinstitucional, Consejo Local de Gobierno, Comisión Local Intersectorial de Participación CLOPS, Consejo Local de Política Social CLOPS, así como los espacios de control social y rendición de cuentas, tanto de la administración local como distrital que sean necesarios. 4. Apoyar la realización y/o participar en las reuniones de carácter ordinario y/o extraordinario de las instancias de participación y/o de Gobierno de la localidad que le sean designadas por el Alcalde (sa) Local. 5. Articular acciones y estrategias para la implementación de la política pública y del Sistema Distrital de Participación. 6. Apoyar la realización de eventos ciudadanos y/o comunitarios que le sean designados. 7. Apoyar en el trámite y respuesta de los requerimientos y peticiones relacionados con el tema de participación, que se requieran. 8. Apoyar en la consolidación y análisis de los diagnósticos sectoriales o poblacionales suministrados por las instituciones con presencia en lo local, cuando así se requiera. 9. Apoyar la formulación de los proyectos de inversión relacionados con participación ciudadana, que se financien con recursos del Fondo de Desarrollo Local. 10. Apoyar en la etapa precontractual y contractual de los proyectos de inversión relacionados con participación ciudadana, que se financien con recursos del Fondo de Desarrollo Local. 11. Apoyar la supervisión de contratos y convenios
relacionados con participación ciudadana que le sean designados por el (la) Alcalde (sa) Local, según lo establecido
en el Manual de Supervisión e Interventoría de la Secretaría Distrital de Gobierno. 12. Las demás que demande la
Administración Local a través de su supervisor, que correspondan a la naturaleza del contrato y que sean
necesarias para la consecución del fin del objeto contractual. 13. Asistir a las reuniones a las que sea citado o
designado, para la atención de los asuntos relacionados con el objeto contractual. 14. Presentar informe mensual
de las actividades realizadas en cumplimiento de las obligaciones pactadas. 15. Entregar, mensualmente, el archivo
de los documentos suscritos que haya generado en cumplimiento del objeto y obligaciones contractuales. 16. Las
demás que se le asignen y que surjan de la naturaleza del Contrato</t>
  </si>
  <si>
    <t>PRESTAR SERVICIOS PROFESIONALES AL FONDO DE DESARROLLO LOCAL DE LA CANDELARIA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ALCALDIA LOCAL</t>
  </si>
  <si>
    <t>VIVIANA LIZETH MONROY RAMIREZ</t>
  </si>
  <si>
    <t>FDLC-CPS-029-2021</t>
  </si>
  <si>
    <t>CO1.PCCNTR.2252473</t>
  </si>
  <si>
    <t>1. Implementar los procesos y procedimientos oficiales para la operación y prestación del servicio como (Identificación, ingreso, prestación, seguimiento y egreso), atendiendo las orientaciones de la Política Pública Social para el Envejecimiento y la Vejez en el Distrito Capital, el Modelo de Atención integral para las personas mayores y la gestión territorial de Política Pública Social para el Envejecimiento y la Vejez en el Distrito Capital. 2. Garantizar que las personas mayores que son presentadas para el ingreso al servicio se encuentran en la lista de espera del servicio (Solicitud de servicio e inscritos) de la SDIS y que cumplen con los criterios de focalización y priorización establecidos en la normatividad vigente. 3. Apoyar realizando las visitas de validación de condiciones en el lugar de domicilio de las personas mayores que son presentadas para ingresar al servicio y que se encuentran registrados en la lista de espera del servicio de la SDIS, validación de condiciones que se realiza en el lugar de domicilio de la persona mayor. 4. Apoyar realizando los cruces de bases de datos individuales de las personas mayores que ingresaran al servicio, a las personas mayores que se encuentran como participantes del servicio y a las personas mayores que son reportadas con novedades (Informe Único); realizar las acciones de seguimiento e identificación de presuntos cobros indebidos en el marco del seguimiento y control del servicio social. 5. Garantizar que la información de las personas mayores vinculadas al servicio Apoyos para la Seguridad Económica Tipo C, se encuentre actualizada y realizar el seguimiento mediante los cruces de bases de datos, consulta en SIRBE, aplicativo Processa, Catastro, FOSYGA, RUAF, Registraduría, Inhumados, Rama judicial, Comprobador de Derechos, DNP (Puntaje de SISBEN), Simultaneidad, entre otros. 6.
Apoyar realizando las visitas de validación de condiciones de las personas mayores que presentan novedades por los cruces
de bases de datos o en procedimiento de seguimiento y control que adelanta la Subdirección para la Vejez y la Alcaldía Local.
7. Brindar apoyo Emitiendo los conceptos que le sean requeridos y aportar elementos de juicio, que sirvan de insumo, para la
toma de decisiones relacionadas con el desarrollo de las acciones de ingreso, activación, suspensión, egreso y seguimiento, de
las personas mayores vinculadas al servicio apoyo económico Tipo C teniendo en cuenta, las orientaciones de gestión territorial
de la Política Pública Social para el Envejecimiento y la Vejez en el Distrito Capital 8. Aplicar los instrumentos necesarios
(fichas, formatos, entre otros) para realizar seguimiento a las actualizaciones y registro en el Sistema Misional SIRBE y las
bases de datos, realizando las respectivas consultas, además de realizar la crítica (verificación) de dichos instrumentos. 9.
Diseñar, implementar y evaluar las actividades relacionadas con los encuentros de desarrollo humano, de acuerdo con los
lineamientos técnicos brindados por la Subdirección para la Vejez 10. Presentar dentro de los tiempos estipulados, los informes
y productos requeridos por el-la Supervisor-a del contrato y el-la Subdirector-a para la Vejez, utilizando para ello los formatos
institucionales oficiales, así como atender, tramitar y dar respuesta oportuna a las solicitudes de las y los ciudadanos y entes de
control, teniendo en cuenta los lineamientos y términos establecidos. 11. Participar en las reuniones y diferentes actividades
que programe la Alcaldía Local, la Secretaría Distrital de Integración Social - Subdirección para la Vejez y la Subdirección Local
12. Apoyar la elaboración, revisión y consolidación de las respuestas a requerimientos, peticiones y solicitudes de ciudadanos y
entidades de derecho público. y/o privado, dentro de los plazos, términos y condiciones establecidos por la normativa vigente.
13.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14. Todas las demás que sean
designadas por la alcaldesa local para la correcta ejecución del contrato.</t>
  </si>
  <si>
    <t>PRESTAR SERVICIOS PROFESIONALES PARA APOYAR AL ALCALDE LOCAL DE LA CANDELARIA, EN LA GESTIÓN DE LOS ASUNTOS RELACIONADOS CON SEGURIDAD CIUDADANA, CONVIVENCIA Y PREVENCIÓN DE CONFLICTIVIDADES, VIOLENCIAS Y DELITOS EN LA LOCALIDAD, DE CONFORMIDAD CON EL MARCO NORMATIVO APLICABLE EN LA MATERIA.</t>
  </si>
  <si>
    <t>JOHN FREDY PULIDO RINCON</t>
  </si>
  <si>
    <t>FDLC-CPS-030-2021</t>
  </si>
  <si>
    <t>CO1.PCCNTR.2259066</t>
  </si>
  <si>
    <t>133011603430000001785.</t>
  </si>
  <si>
    <t>LA CANDELARIA SEGURA: CULTURA Y CONVIVENCIA CIUDADANA</t>
  </si>
  <si>
    <t xml:space="preserve">1. Apoyar al alcalde (sa) Local en la realización de la convocatoria a sesiones ordinaria o extraordinaria del Consejo Local de Seguridad, en coordinación con el Enlace Local de Seguridad de la Secretaría Distrital de Seguridad, Convivencia y Justicia (SCJ), de conformidad con las instrucciones que le imparta el (la) alcalde (sa) Local y la SCJ. 2. Asistir a las reuniones del Consejo Local de Seguridad, apoyar el desarrollo de estas, llevar el control y custodia de las actas y hacer seguimiento al cumplimiento de los compromisos adquiridos por la Alcaldía y demás miembros de Consejo. 3. Gestionar, analizar y revisar, en coordinación con las organizaciones sociales de la localidad y las entidades Distritales, las iniciativas y sugerencias de la comunidad respecto de los asuntos de seguridad y convivencia ciudadana. Realizar el monitoreo constante del comportamiento de la seguridad, convivencia y percepción de seguridad en los territorios de la localidad. 5. Apoyar la elaboración, revisión y análisis de las respuestas a requerimientos, quejas, reclamos, peticiones y demás solicitudes de la comunidad, de los entes de control y vigilancia y entidades de derecho público y/o privado, que guarden relación con el objeto contractual, dentro de los plazos, términos y condiciones establecidos por la normatividad vigente. 6. Participar, propender por el cumplimiento y hacer seguimiento a las metas del Plan de Gestión Local relacionadas con seguridad, convivencia y justicia. 7. Revisar, analizar y conceptuar sobre la información relacionada con la situación de convivencia y seguridad ciudadana de la localidad, promoviendo y coordinando la caracterización de las problemáticas y la difusión de la información a nivel distrital. 8. Revisar, analizar y conceptuar sobre de los informes presentados al
alcalde (sa) Local, en temas relacionados con seguridad, convivencia y justicia, cuando así lo solicite la Alcaldía
Local. 9. Ejecutar las supervisiones que le sean asignadas relacionadas con seguridad, convivencia y justicia,
cumpliendo con los manuales y normas existentes. 10. Apoyar la formulación de los proyectos de inversión de la
Alcaldía Local relacionados con seguridad y convivencia, en concordancia con lo establecido en el Plan de
Desarrollo Local, las líneas de inversión dictadas por el Consejo Superior de Política Fiscal - CONFIS, los criterios
de elegibilidad y viabilidad del Sector Seguridad, las directrices del Departamento Administrativo del Planeación
Distrital y de conformidad con los plazos e instrucciones que le imparta el (la) alcalde (sa) Local. 11.Convocar y
apoyar la instalación y el desarrollo de los Puestos de Mando Unificado -PMU, de responsabilidad de la Alcaldía
Local, de acuerdo con la normatividad vigente y las instrucciones que le imparta el (la) alcalde (sa) Local. 12.Asistir
y apoyar, al Alcalde (sa) Local o a quien este designe, en las reuniones de carácter externo o interno, diligencias,
visitas y operativos que se requieran. 13. Apoyar la implementación del Capítulo Local del Plan Integral de
Seguridad, Convivencia y Justicia Distrital, realizar su seguimiento y actualización, de conformidad con las
instrucciones que le imparta el (la) Alcalde (sa) Local. 14.Promover, convocar, participar, hacer seguimiento y
registrar, en coordinación con la SCJ, las Juntas Zonales de Seguridad, según la normativa que las reglamenta.
15.Asistir a las reuniones a las que sea citado o designado, para la atención de los asuntos relacionados con el
objeto contractual. 16.Presentar informe mensual de las actividades realizadas en cumplimiento de las obligaciones
pactadas. 17. Entregar, mensualmente, el archivo de los documentos suscritos que haya generado en cumplimiento
del objeto y obligaciones contractuales. 18. Las demás que se le asignen y que surjan de la naturaleza del Contrato.
</t>
  </si>
  <si>
    <t>JOSE RICARDO PULGARIN ALVAREZ</t>
  </si>
  <si>
    <t>PRESTAR SERVICIOS PROFESIONALES PARA APOYAR JURÍDICAMENTE LA EJECUCIÓN DE LAS ACCIONES REQUERIDAS PARA EL TRÁMITE E IMPULSO PROCESAL DE LAS ACTUACIONES CONTRAVENCIONALES Y/O QUERELLAS QUE CURSEN EN LAS INSPECCIONES DE POLICÍA DE LA LOCALIDAD DE LA CANDELARIA.</t>
  </si>
  <si>
    <t>FDLC-CPS-031-2021</t>
  </si>
  <si>
    <t>CO1.PCCNTR.2258581</t>
  </si>
  <si>
    <t>6  MESES</t>
  </si>
  <si>
    <t>1. Revisar y analizar jurídicamente las actuaciones asignadas por el Inspector de Policía, emitir o proyectar el respectivo diagnóstico y establecer la actuación jurídica a seguir, conforme con la naturaleza del proceso.2. Proyectar, para revisión y aprobación del Inspector de Policía, los actos que impongan medidas correctivas u órdenes de policía, conforme con la normatividad vigente.3. Proyectar, para revisión y aprobación del Inspector de Policía, los actos por medio de los cuales se resuelvan los recursos interpuestos contra las decisiones adoptadas por los Comandantes de Estación, Subestación y el personal uniformado de la Policía Nacional.4. Apoyar en la revisión del registro y actualización de las actuaciones y querellas que le asigne el Inspector de Policía para impulso, en el Aplicativo “ARCO” o el sistema dispuesto para su seguimiento. En caso contrario, proceder a informar para que el personal administrativo de la Inspección de Policía proceda a su registro y actualización. 5. Registrar en el Aplicativo “ARCO” el trámite realizado de los expedientes asignados, con el fin de darles cierre o el impulso respectivo.6. Acompañar al Alcalde(sa) Local y/o al Inspector de Policía a los operativos de Inspección, Vigilancia y Control en materia de seguridad, tranquilidad, ambiente y recursos naturales, actividad económica, urbanismo, espacio público y libertad de circulación, conforme con las instrucciones que éstos le impartan y los lineamientos distritales, en el marco de las normas vigentes.7. Asistir a las reuniones a las que sea citado o designado, para la atención de los asuntos relacionados con el objeto contractual.8. Presentar informe mensual de las actividades realizadas en cumplimiento de las obligaciones pactadas. 9. Entregar, mensualmente, el archivo de los documentos suscritos que haya generado en cumplimiento del objeto y obligaciones contractuales. 10 Las demás que se le asignen y que surjan de la naturaleza del Contrato</t>
  </si>
  <si>
    <t>PRESTAR SERVICIOS PROFESIONALES AL FONDO DE DESARROLLO LOCAL DE LA CANDELARIA EN LA ESTRUCTURACIÓN DE LOS PROCESOS, ASÍ COMO LA FORMULACIÓN, SEGUIMIENTO Y EVALUACIÓN DE LOS PROYECTOS DE LA ENTIDAD</t>
  </si>
  <si>
    <t>NELSON JAVIER GARAVITO CASTILLO</t>
  </si>
  <si>
    <t>FDLC-CPS-032-2021</t>
  </si>
  <si>
    <t>CO1.PCCNTR.2265751</t>
  </si>
  <si>
    <t>133011601060000001628.</t>
  </si>
  <si>
    <t>LA CANDELARIA PRODUCTIVA Y RESILIENTE</t>
  </si>
  <si>
    <t xml:space="preserve"> 1. Apoyar con el suministro de información requerida para el diagnóstico y formulación de los proyectos de inversión local de conformidad al Plan de Desarrollo Local, a través de la actualización y seguimiento de las fichas EBI y DTS. 2. Apoyar la elaboración de los documentos técnicos que se deriven de la implementación del Plan de Desarrollo Local, formulando los procesos que se deriven de este y que se materializan a través de la contratación de la entidad. Apoyar en el seguimiento del cumplimiento de las metas establecidas en el Plan de Desarrollo Local. Coadyuvar en la implementación territorial de las estrategias que adelante el área de Gestión del Desarrollo Local en materia de planeación territorial. Asistir a la administración local en las diferentes reuniones, mesas de trabajo y jornadas en que se le convoque. 6. Apoyar la elaboración, revisión y consolidación de las respuestas a requerimientos, peticiones y solicitudes de ciudadanos y entidades de derecho público y/o privado, dentro de los plazos, términos y condiciones establecidos por la normativa vigente. 7.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8. Todas las demás que sean designadas por la alcaldesa local para la correcta ejecución del contrato. “</t>
  </si>
  <si>
    <t>PRESTAR SERVICIOS PROFESIONALES EN MATERIA JURÍDICA AL FONDO DE DESARROLLO LOCAL</t>
  </si>
  <si>
    <t>DIEGO FERNANDO ARDILA PLAZAS</t>
  </si>
  <si>
    <t>FDLC-CPS-033-2021</t>
  </si>
  <si>
    <t>CO1.PCCNTR.2265173</t>
  </si>
  <si>
    <t>1. Apoyar a la alcaldesa local en la implementación de los planes y la ejecución de los contratos y convenios celebrados por el FDLC, especialmente los suscritos en el marco de la reactivación económica local. 2. Apoyar la revisión y consolidación de las respuestas a requerimientos, peticiones y solicitudes de ciudadanos y entidades de derecho público y/o privado, así como presentación de informes, dentro de los plazos, términos y condiciones establecidos por la normativa vigente. 3. Articular y ser enlace para la coordinación interinstitucional entre las entidades del nivel central y del nivel local que tienen incidencia en asuntos estratégicos para la localidad. 4. Apoyar al promotor de la mejora en la articulación de las áreas del FDLC, propendiendo por la generación de los informes requeridos, el mejoramiento de los procesos y el cumplimiento de las obligaciones y funciones que desempeñan funcionarios y contratistas. 5. Emitir conceptos en temas concernientes a su disciplina profesional de conformidad con el objeto contractual. Acompañar a la administración local en las diferentes reuniones, mesas de trabajo o jornadas en las que se le convoque.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8. Todas las demás que sean designadas por la alcaldesa local para la correcta ejecución del contrato</t>
  </si>
  <si>
    <t>PRESTAR SERVICIOS PROFESIONALES AL ÁREA DE GESTIÓN DE DESARROLLO LOCAL DE LA ALCALDÍA LOCAL PARA EL SEGUIMIENTO E IMPLEMENTACIÓN DE LAS MEDIDAS ESTABLECIDAS Y QUE SE ESTABLEZCAN POR PARTE DEL GOBIERNO NACIONAL Y DISTRITAL EN RELACIÓN CON LA REACTIVACION ECONOMICA EN LA LOCALIDAD</t>
  </si>
  <si>
    <t>JORGE ELIECER GARCÍA NEVA</t>
  </si>
  <si>
    <t>FDLC-CPS-034-2021</t>
  </si>
  <si>
    <t>CO1.PCCNTR.2266292</t>
  </si>
  <si>
    <t>1. Apoyar a la alcaldesa local en la implementación de las medidas para la reactivación económica a nivel local. 2. Acompañar al área de gestión jurídica y policiva en la verificación del cumplimiento de los requisitos establecidos en la normatividad en relación con la implementación de protocolos de bioseguridad en establecimientos de comercio. Apoyar en la formulación de planes, programas, proyectos, presupuestos y actividades de gestión pública en la localidad, con el propósito de acompañar la reactivación económica y los derechos de los comerciantes y empresarios en la candelaria. Efectuar la planeación, gestión, convocatoria, acompañamiento y seguimiento a la participación e instancias de los empresarios y comerciantes, en aras de fortalecer sus procesos de participación, representación e incidencia en la dinámica a nivel local. 5. Articular y ser enlace para la coordinación interinstitucional entre los referentes locales con las autoridades locales y nacionales, con el fin de apoyar los procesos que se ejecuten en la localidad encaminados a la reactivación. Asistir a la administración local en las diferentes reuniones, mesas de trabajo y jornadas en que se le convoque. Apoyar la elaboración, revisión y consolidación de las respuestas a requerimientos, peticiones y solicitudes de ciudadanos y entidades de derecho público y/o privado, dentro de los plazos, términos y condiciones establecidos por la normativa vigente.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9. Todas las demás que sean sean designadas por la alcaldesa local para la correcta ejecución del contrato.</t>
  </si>
  <si>
    <t>PRESTAR SERVICIOS PROFESIONALES AL FONDO DE DESARROLLO LOCAL DE LA CANDELARIA PARA APOYAR LAS GESTIONES RELACIONADAS CON LA OFICINA DE PRESUPUESTO DE LA ENTIDAD</t>
  </si>
  <si>
    <t>ISABELA RAQUEL FERNANDEZ PEREZ</t>
  </si>
  <si>
    <t>FDLC-CPS-035-2021</t>
  </si>
  <si>
    <t>CO1.PCCNTR.2265942</t>
  </si>
  <si>
    <t>1. Apoyar la generación de documentos presupuestales -como certificados de disponibilidad y registros en los aplicativos dispuestos para tal fin. 2.Apoyar la consolidación de la información financiera de las obligaciones por pagar en articulación con las oficinas de contabilidad, tesorería, despacho y contratación. 3. Apoyar el proceso de pagos de los compromisos a cargo del FDLC en el aplicativo dispuesto para tal fin, así como consolidar la información que se genere en con ocasión del mismo 4. Apoyar la realización y respuesta de informes o reportes presupuestales que sean requeridos para el cumplimiento de los compromisos de la entidad. 5.Apoyar el diligenciamiento los formatos establecidos por la Contraloría en relación con el reporte requerido a SIVICOF. 6. Asistir a reuniones de seguimiento de planes de mejoramiento, comités, actualizaciones y las demás en que se requiera su participación técnica en temas presupuestales. 7.Mantener actualizados y ordenados los archivos y documentos que se generen con ocasión de la ejecución contractual. 8.Participar en las actividades que el Sistema Integrado de Gestión SIG desarrolle, para lo cual deberá entregar al supervisor y/o apoyo a la supervisión del contrato en su informe de actividades el reporte de la actividad (es) en las que participo en el período correspondiente según los lineamientos establecidos y realizar la respectiva aplicación. 9. Apoyar la elaboración, revisión y consolidación de las respuestas a requerimientos, peticiones y solicitudes de ciudadanos y entidades de derecho público y/o privado, dentro de los plazos, términos y condiciones establecidos por la normativa vigente. 10.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11. Todas las demás que sean designadas para la correcta ejecución del contrato</t>
  </si>
  <si>
    <t>PRESTAR SERVICIOS PROFESIONALES PARA APOYAR EL SEGUIMIENTO A LA EJECUCIÓN DE LOS PROYECTOS DE OBRA E INFRAESTRUCTURA DE LA LOCALIDAD</t>
  </si>
  <si>
    <t>PAOLA ANDREA RANGEL MARTINEZ</t>
  </si>
  <si>
    <t>FDLC-CPS-036-2021</t>
  </si>
  <si>
    <t>CO1.PCCNTR.2266244</t>
  </si>
  <si>
    <t>1.Brindar apoyo para realizar planeación, formulación, evaluación, seguimiento y control de los proyectos de inversión local que le sean asignado y que estén contemplados en el Plan de Desarrollo Local, conforme las líneas de inversión local, políticas públicas y requerimientos técnicos de cada uno de los sectores distritales relacionados con infraestructura, lo cual incluye todos los procesos contractuales en sus diferentes etapas tales como estructuración de estudios de sector, estudios previos, pliego de condiciones, términos de referencia, procesos de evaluación y verificaciones técnicas en los procesos contractuales, procesos de consolidación del Plan de adquisiciones de la entidad, etc. 2 . Apoyar en la ejecución de todas las actividades en los temas relacionados con seguimiento revisión, estructuración de obras civiles, ya sea infraestructura de los espacios comunitarios, malla vial y/o gestión del riesgo por procesos de remoción en masa y en general todos los procesos de infraestructura civil de la entidad. 3. Apoyar en la presentación y seguimiento de los proyectos, conforme las líneas de inversión local, políticas públicas y requerimientos técnicos de la entidad y de cada uno de los sectores Distritales. 4. Proyectar, presentar y rendir los informes que requiera el Fondo, entes de control y/o comunidad de forma oportuna, veraz y clara sobre el estado de las infraestructuras de obra civil y demás procesos de ingeniería civil que ejecute el Fondo. 5. Brindar apoyo para proyectar, presentar y dar contestación a los derechos de petición y solicitudes de la comunidad, entes de control en general relacionados con los proyectos bajo su gestión. Para lo cual deberá proyectar y remitir oportunamente la información necesaria en los tiempos requeridos, así como elaborar las respuestas de correspondencia que le sea asignada a través del aplicativo Orfeo. 6.Efectuar actividades administrativas, técnicas y operativas necesarias que
se le asignen de acuerdo con los requerimientos de planeación, organización, coordinación y control de los
servicios, procesos, planes y programas a cargo del grupo de gestión administrativa y financiera. 7. Asistir a la
Administración Local en las diferentes reuniones, mesas de trabajo, visitas técnicas y jornadas convocadas por las
Entidades, comunidades y la alcaldía que se den en desarrollo del proceso de apoyo a la supervisión, seguimiento y
control de los proyectos locales o bajo seguimiento, ejecución y gestión del fondo. 8. Brindar acompañamiento al
Supervisor del Contrato en actividades que desarrolle el Fondo en la ejecución de sus actividades. 9. Ejercer
actividades de apoyo a la supervisión de los convenios y /o contratos que le sean designados por la Alcaldesa
Local. 10. Brindar apoyo en la realización de las liquidaciones de los procesos a cargo de su apoyo y/o supervisión,
así como las designadas por la Alcaldesa Local. 11. Apoyar realizando visitas periódicas a las obras adelantadas
por los contratistas de obra del Fondo, con el fin de verificar que la ejecución del proyecto se esté cumpliendo con lo
estipulado en las normas y especificaciones técnicas vigentes del contrato. 12. Las demás que le sean asignadas
por el supervisor y/o apoyo a la supervisión que se deriven de la naturaleza del contrato</t>
  </si>
  <si>
    <t>PRESTAR SERVICIOS PROFESIONALES AL FONDO DE DESARROLLO LOCAL DE LA CANDELARIA EN ASUNTOS RELACIONADOS CON PLANEACIÓN, PRESENTACIÓN, EJECUCIÓN Y SEGUIMIENTO DE LOS PROYECTOS ENCAMINADOS A LA GESTIÓN DE RIESGOS Y CAMBIO CLIMÁTICO EN LA LOCALIDAD</t>
  </si>
  <si>
    <t>SANDRA MILENA SANCHEZ GAMBA</t>
  </si>
  <si>
    <t>FDLC-CPS-037-2021</t>
  </si>
  <si>
    <t>CO1.PCCNTR.2266078</t>
  </si>
  <si>
    <t>1. Apoyar realizando todas las gestiones de seguimiento a los proyectos de la entidad en materia de riesgo y cambio climático, conforme a las líneas de inversión local, políticas públicas y requerimientos técnicos de cada uno de los sectores Distritales. 2. Convocar, asistir y apoyar a la administración en las reuniones mensuales del Consejo Local de Gestión Del Riesgo y Cambio Climático (CLGRCC), que se desarrollan dentro del marco del Decreto Distrital 172 de 2014, y realizar seguimiento a las recomendaciones de diagnóstico y conceptos técnicos dados por el IDIGER. Brindar sugerencias técnicas en todas las actividades y temas relacionados con la gestión del riesgo, ya sea mitigación, prevención y recuperación, incluyendo el soporte que se brinde al área jurídica y de obras en los operativos que se le convoque. 4. Colaborar con la construcción e implementación de la agenda del Plan de Prevención y Atención de Emergencias, así como apoyar la ejecución del Plan de Acción según los lineamientos de la Secretaria Distrital de Gobierno. 5. Brindar apoyo para realizar las visitas técnicas de campo necesarias en el marco de las actividades que realiza el Fondo, informes técnicos correspondientes de manera mensual. 6. Brindar información por escrito oportuna, veraz y clara sobre el estado de los proyectos bajo su supervisión. 7. Atender las emergencias que se presenten a través de reportes generados por eventos SIRE. 8. Asistir a la administración local en las diferentes reuniones, mesas de trabajo y jornadas en que se le convoque para el adecuado desarrollo del objeto. 9.Apoyar la elaboración, revisión y consolidación de las respuestas a requerimientos, peticiones y solicitudes de ciudadanos y entidades de derecho público y/o privado, dentro de los plazos, términos y condiciones establecidos por la normativa vigente. 10.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11. Todas las demás que sean designadas por la alcaldesa local para la correcta ejecución del contrato.</t>
  </si>
  <si>
    <t>PRESTAR SERVICIOS PROFESIONALES AL FONDO DE DESARROLLO LOCAL DE LA CANDELARIA PARA APOYAR LA FORMULACIÓN, GESTIÓN Y SEGUIMIENTO DE ACTIVIDADES ENFOCADAS A LA GESTIÓN AMBIENTAL EXTERNA, ENCAMINADAS A LA MITIGACIÓN DE LOS DIFERENTES IMPACTOS AMBIENTALES Y LA CONSERVACIÓN DE LOS RECURSOS NATURALES DE LA LOCALIDAD</t>
  </si>
  <si>
    <t>PEDRO ANDRES BARRERA ALVARADO</t>
  </si>
  <si>
    <t>FDLC-CPS-038-2021</t>
  </si>
  <si>
    <t>CO1.PCCNTR.2266451</t>
  </si>
  <si>
    <t>133011601240000001626.</t>
  </si>
  <si>
    <t>LA CANDELARIA SOSTENIBLE: AGRICULTURA URBANA</t>
  </si>
  <si>
    <t>PRESTAR SERVICIOS TECNICOS DE APOYO EN LA VISIBILIZACION DE LA GESTIÓN TURISTICA Y CULTURAL DE LA CANDELARIA EN EL MARCO DEL PLAN DE REACTIVACIÓN ECONOMICA</t>
  </si>
  <si>
    <t>JHONNATAN ACOSTA HERRADA</t>
  </si>
  <si>
    <t>FDLC-CPS-039-2021</t>
  </si>
  <si>
    <t>CO1.PCCNTR.2274920</t>
  </si>
  <si>
    <t>133011603450000001786.</t>
  </si>
  <si>
    <t>LA CANDELARIA INCLUYENTE: ESPACIO PÚBLICO PARA LA CIUDADANÍA</t>
  </si>
  <si>
    <t>EDGAR YESID SILVA BUSTOS</t>
  </si>
  <si>
    <t>PRESTACION DE SERVICIOS PROFESIONALES DE APOYO EN LA ADMINISTRACION DEL PUNTO VIVE DIGITAL DE LA LOCALIDAD LA CANDELARIA PARA FOMENTAR EN LA COMUNIDAD LAS TICS</t>
  </si>
  <si>
    <t>FDLC-CPS-040-2021</t>
  </si>
  <si>
    <t>CO1.PCCNTR.2270320</t>
  </si>
  <si>
    <t>1. Velar por el adecuado funcionamiento del Punto Vive Digital, específicamente de los equipos que lo conforman. 2. Realizar jornadas de formación y capacitación en nuevas tecnologías de la información y telecomunicación así como en sistemas informáticos. 3. Administrar y gestionar el aprovechamiento de los insumos consumibles como cartuchos de tinta y resmas de papel, baterías, etc. 4. Guiar a los usuarios en el uso de internet, de los computadores, las consolas de juego, los trámites y servicios de Gobierno en Línea y otros servicios que preste el Punto Vive Digital de acuerdo con las necesidades particulares de cada usuario. 5. Garantizar que el Punto Vive Digital estará abierto a la comunidad en los horarios concertados con la administración local. 6. Asistir a la administración local en las diferentes reuniones, mesas de trabajo y jornadas en que se le convoque. 7. Apoyar la elaboración, revisión y consolidación de las respuestas a requerimientos, peticiones y solicitudes de ciudadanos y entidades de derecho público y/o privado, dentro de los plazos, términos y condiciones establecidos por la normativa vigente. 8.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9. Todas las demás que sean designadas por la alcaldesa local para la correcta ejecución del contrato</t>
  </si>
  <si>
    <t xml:space="preserve"> 1. Apoyar en la divulgación de la oferta cultural y turística de la localidad. 2. Apoyar y asistir en la recopilación de información sobre las actividades y/o proyectos que adelanta la Alcaldía Local de la Candelaria. 3. Asistir logísticamente las actividades programadas por Alcaldía Local y sus dependencias elaborando archivo audiovisual de las mismas. 4. Entregar los productos (vídeos, piezas gráficas, transmisiones) elaborados en cumplimiento de las obligaciones contractuales y archivos a su cargo. 5. Apoyar en los proyectos de comunicación audiovisual para fortalecer la imagen institucional de la Alcaldía Local con la comunidad, en el marco de los proyectos que se implementen a través de las estrategias de reactivación económica. 6. Realizar piezas gráficas para visibilizar y comunicar a la comunidad las acciones del Fondo de Desarrollo Local apoyando el área de cultura, turismo y reactivación económica. 7. Acompañar a los funcionarios en los eventos que desarrolle la alcaldía local bajo el marco de la reactivación económica, llevando a cabo registro audiovisual de los mismos. 8. Asistir a la administración local en las diferentes reuniones, mesas de trabajo y jornadas en que se le convoque</t>
  </si>
  <si>
    <t>1. Apoyar con el suministro de información en materia ambiental requerida para la formulación, evaluación y seguimiento de los proyectos de inversión de conformidad al Plan de Desarrollo Local. 2. Realizar la formulación, seguimiento y actualización del Plan Ambiental Local- PAL, así como desarrollar y remitir los reportes sobre de su ejecución a la autoridad ambiental y a los entes De control que lo soliciten. Acompañar y apoyar a la Comisión Ambiental Local en el seguimiento a los compromisos que se acuerden en sus reuniones. 4. Coadyuvar en la implementación territorial de las estrategias que adelante el Área de Gestión Policiva para de dar cumplimiento a los objetivos propuestos en el Código Nacional de Policía y Convivencia. Levantar un inventario y hacer seguimiento a las medidas ambientales requeridas por la autoridad ambiental. 6. Apoyar y acompañar los operativos que se programen por parte del Área de Gestión Policiva. 7. Realizar talleres y capacitaciones a la comunidad sobre normatividad ambiental local y otras temáticas de carácter ambiental aplicables. 8. Apoyar la supervisión e interventoría de contratos y convenios que le sean designados, conforme con lo establecido en el Manual de Supervisión e Interventoría de la Secretaría Distrital de Gobierno. 9. Asistir y concertar reuniones o actividades con entidades locales, distritales, nacionales y organizaciones ambientales y sociales para tratar temas relacionados con el medio ambiente y desarrollo sostenible. Realizar la recolección de información y los reportes solicitados o establecidos en la normatividad ambiental por las diferentes entidades distritales, nacionales y entes de control, en lo que respecta a la gestión ambiental externa. Atender los requerimientos formulados por las partes interesadas, en el Aplicativo de Gestión DocumentalAGD de la Secretaría Distrital de Gobierno, frente a temas de gestión ambiental externa. 12. Brindar acompañamiento en la atención y pronta respuesta de emergencias
ambientales locales. 13. Asistir a las reuniones a las que sea citado o designado, para la atención de los asuntos relacionados
con el objeto contractual. 14. Presentar informe mensual de las actividades realizadas en cumplimiento de las obligaciones
pactadas. 15. Entregar, mensualmente, el archivo de los documentos suscritos que haya generado en cumplimiento del objeto
y obligaciones contractuales. 16. Las demás que se le asignen y que surjan de la naturaleza del Contrato</t>
  </si>
  <si>
    <t>PRESTAR SERVICIOS PROFESIONALES ESPECIALIZADOS AL FONDO DE DESARROLLO LOCAL DE LA CANDELARIA PARA APOYAR LA COORDINACIÓN DE LA GESTIÓN CONTRACTUAL DE LA ENTIDAD Y DEMÁS ASUNTOS QUE SE REQUIERAN</t>
  </si>
  <si>
    <t>SANDRA JOHANNA YARA DELGADO</t>
  </si>
  <si>
    <t>FDLC-CPS-041-2021</t>
  </si>
  <si>
    <t>CO1.PCCNTR.2289376</t>
  </si>
  <si>
    <t>1. Apoyar en los procesos precontractuales, contractuales y pos contractuales de conformidad con las disposiciones legales sobre la materia, lo cual incluye entre otros: apoyar en la revisión y modificación del contenido de estudios previos, proyectos y pliegos de condiciones definitivos, términos de referencia y demás documentos contractuales requeridos en el marco de los diferentes tipos de procesos contractuales establecidos en la ley, respuestas a las observaciones al proyecto y a los pliegos definitivos de condiciones. 2. Brindar apoyo para analizar y revisar jurídicamente los procesos de evaluación e informes de evaluación de los procesos contractuales que se adelanten. 3. Brindar lineamientos y emitir conceptos al Fondo de Desarrollo Local en materia contractual. 4. Asistir y apoyar todo el proceso de adjudicación en los procesos contractuales, incluyendo las resoluciones de adjudicación o declaratoria de desierta. 5. Apoyar los trámites legales que se requieran durante la ejecución contractual y/o procesos de terminación anticipada, liquidación, cesiones, modificaciones y demás documentación que expida la entidad en el desarrollo de las diferentes etapas de los procesos que adelante en materia contractual. 6. Brindar apoyo elaborando, revisando y/o proyectando las minutas de contratos y convenios que celebre el Fondo de Desarrollo Local de La Candelaria que le sean asignadas. 7. Asistir a la administración local en las diferentes reuniones, mesas de trabajo y jornadas que se le convoque. 8. Apoyar la elaboración, revisión y consolidación de las respuestas a requerimientos, peticiones y solicitudes de ciudadanos y entidades de derecho público y/o privado, dentro de los plazos, términos y condiciones establecidos por la normativa vigente. 9.Apoyar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mismos.10. Todas las
demás que sean designadas para la correcta ejecución del contrato</t>
  </si>
  <si>
    <t>PRESTAR SERVICIOS PROFESIONALES AL FONDO DE DESARROLLO LOCAL DE LA CANDELARIA PARA APOYAR AL EQUIPO DE PRENSA Y COMUNICACIONES DE LA ALCALDÍA LOCAL DE LA CANDELARIA EN LA REALIZACIÓN Y PUBLICACIÓN DE CONTENIDOS DE REDES SOCIALES Y CANALES DE DIVULGACIÓN DIGITAL (SITIO WEB) DE LA ENTIDAD.</t>
  </si>
  <si>
    <t>NATALIA ANDREA RUBIANO FORERO</t>
  </si>
  <si>
    <t>FDLC-CPS-042-2021</t>
  </si>
  <si>
    <t>CO1.PCCNTR.2292370</t>
  </si>
  <si>
    <t>1. Administrar la página web de la Alcaldía Local. 2. Generar contenidos institucionales para los medios digitales (redes sociales y sitio web) de la Alcaldía Local. 3. Proponer, conceptualizar y publicar contenidos para los canales digitales y las redes sociales de la Alcaldía local. 4. Desarrollar las sinergias digitales necesarias para la difusión de contenidos emitidos por las entidades de la administración Distrital. 5. Diseñar estrategias digitales para el posicionamiento de las actividades o campañas realizadas por la Alcaldía Local. 6. Elaborar los textos y demás documentos requeridos para el manejo efectivo de la información en las redes sociales y canales digitales de acuerdo con los lineamientos establecidos por la Oficina Asesora de Comunicaciones de la Secretaría Distrital de Gobierno. 7. Realizar el cubrimiento, elaboración, divulgación y redacción de contenidos que se generen en la Alcaldía Local para canales digitales. 8. Mantener informados a los funcionarios sobre las actividades, programas, campañas y proyectos locales y distritales a través de las comunicaciones internas y externas. 9. Velar por el uso adecuado de la imagen institucional y la aplicación del manual de identidad visual para todos los medios impresos y digitales que usen los logos de la administración local. 10. Asistir a la administración local en las diferentes reuniones, mesas de trabajo y jornadas en que se le convoque. 11. Apoyar la elaboración, revisión y consolidación de las respuestas a requerimientos, peticiones y solicitudes de ciudadanos y entidades de derecho público. y/o privado, dentro de los plazos, términos y condiciones establecidos por la normativa vigente. 12.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13. Todas las demás que sean designadas por la alcaldesa local para la correcta ejecución del contrato</t>
  </si>
  <si>
    <t>PRESTAR SERVICIOS DE APOYO TÉCNICO AL FONDO DE DESARROLLO LOCAL DE LA CANDELARIA EN LA ADMINISTRACIÓN DE UNA DE LAS CASAS COMUNITARIAS DE LA LOCALIDAD DE LA CANDELARIA, DE CONFORMIDAD CON EL ACUERDO LOCAL 006 DE 2013.</t>
  </si>
  <si>
    <t>LUZ ANGELA ORTIZ SANTOS</t>
  </si>
  <si>
    <t>. 1. Apoyar las actividades en las que participa la comunidad, especialmente las relacionadas con el proyecto 1626 "La Candelaria sostenible: agricultura urbana". 2. Apoyar la construcción de la matriz del proyecto 1626 "La Candelaria sostenible: agricultura urbana" y apoyar el seguimiento del cumplimiento de las actividades allí contenidas. 3. Mantener un control estricto y respectivo registro de las actividades que se realicen en la casa comunitaria. 4. Asegurar la prestación del servicio según cronogramas semanales aprobados por la supervisión y publicados en un lugar visible de la casa comunitaria. 5. Apoyar las solicitudes de préstamo del espacio de la casa comunitaria, según disponibilidad, propendiendo por la adecuada custodia de los bienes y enseres de la casa comunitaria. 6. Coordinar con la oficina de almacén los diferentes requerimientos de elementos y bienes que solicite la comunidad para desarrollar las actividades en las casas comunitarias de la localidad en cumplimiento al reglamento interno. 7. Asistir a la administración local en las diferentes reuniones, mesas de trabajo y jornadas en que se le convoque. 8. Apoyar la elaboración, revisión y consolidación de las respuestas a requerimientos, peticiones y solicitudes de ciudadanos y entidades de derecho público y/o privado, dentro de los plazos, términos y condiciones establecidos por la normativa vigente. 9. Todas las demás que sean designadas por la alcaldesa local para la correcta ejecución del contrato</t>
  </si>
  <si>
    <t>FDLC-CPS-043-2021</t>
  </si>
  <si>
    <t>CO1.PCCNTR.2301146</t>
  </si>
  <si>
    <t>PRESTAR SERVICIOS PROFESIONALES AL FONDO DE DESARROLLO LOCAL DE LA CANDELARIA PARA 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</si>
  <si>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ADRIANA ISABEL RINCON MARTINEZ</t>
  </si>
  <si>
    <t>FDLC-CPS-044-2021</t>
  </si>
  <si>
    <t>CO1.PCCNTR.2301096</t>
  </si>
  <si>
    <t>133011603450000001781.</t>
  </si>
  <si>
    <t>LA CANDELARIA SEGURA: MUJERES LIBRES DE VIOLENCIAS</t>
  </si>
  <si>
    <t>1. Coordinar la implementación de la Política Publica de Mujeres y Equidad de género, a nivel local. 2. Elaborar el diagnostico, formulación y aprobación de planes, programas, proyectos, presupuestos y actividades de gestión pública en las localidades, con el propósito de garantizar la transversalidad del enfoque de género, de derechos de las mujeres y diferencial de acuerdo con la Política Publica de Mujeres y Equidad de género. 3. Efectuar la planeación, gestión, convocatoria, acompañamiento y seguimiento a la participación e instancias de las mujeres y de enfoque de género, en vía de fortalecer sus procesos de participación, representación e incidencia en la dinámica a nivel local. 4. Servir de enlace entre las instancias de mujeres y de enfoques diferenciales, con las autoridades locales, a fin de visibilizar sus demandas y propuestas para garantizar el ejercicio de sus derechos. 5. Asegurar la coordinación interinstitucional para los temas relacionados con la PPMEYG y mantener constante articulación con la Secretaría Distrital de la Mujer. 6. Orientar y liderar la construcción de acciones locales encaminadas a visibilizar los derechos de las mujeres en sus diferencias y diversidad. 7. Asistir a la administración local en las diferentes reuniones, mesas de trabajo y jornadas en que se le convoque. 8. Apoyar la elaboración, revisión y consolidación de las respuestas a requerimientos, peticiones y solicitudes de ciudadanos y entidades de derecho público. y/o privado, dentro de los plazos, términos y condiciones establecidos por la normativa vigente. 9.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10. Todas las demás que sean designadas por la alcaldesa local para la correcta ejecución del contrato</t>
  </si>
  <si>
    <t>MIRYAM ESTHER LOPEZ RODRIGUEZ</t>
  </si>
  <si>
    <t>PRESTAR SERVICIOS PROFESIONALES COMO ABOGADO COBRO PERSUASIVO EN EL ÁREA DE GESTIÓN POLICIVA Y JURÍDICA DE LA ALCALDIA LOCAL DE LA CANDELARIA</t>
  </si>
  <si>
    <t>FDLC-CPS-045-2021</t>
  </si>
  <si>
    <t>CO1.PCCNTR.2301708</t>
  </si>
  <si>
    <t>1. Tramitar mensualmente el 100% de los cobros persuasivos de las multas impuestas por el área de Gestión Policiva que le sean asignadas, de conformidad con lo establecido en la Ley 1066 de 2006, Decreto 4473 de 2006, Decreto Distrital No. 397 de 2011, el Manual de Administración y Cobro de Cartera de la Secretaría Distrital de Gobierno y demás normativa vigente aplicable a la materia. 2. Proyectar la totalidad de las resoluciones o actuaciones administrativas frente a los cobros persuasivos que le sean asignados: de archivo definitivo por pago de la multa, para resolver los recursos formulados, solicitudes de pérdida de Fuerza de ejecutoria, revocatorias directas y demás acciones legales y/o constitucionales interpuestas. 3. Elaborar, tramitar y enviar comunicaciones al deudor/ infractor, invitando a que realice el pago voluntario de la multa, así como brindar atención personalizada a los sancionados que requieran mayor información de su deuda, dejando registro documental de dicha actividad, conforme al Manual de Administración y Cobro de Cartera de la Secretaría Distrital de Gobierno. 4. Elaborar los acuerdos de pago a que haya lugar durante el mes, entregando los respectivos soportes de recaudo (Recibo de conceptos varios – D.D.T.) del pago efectuado en la Dirección Distrital de Tesorería para que el deudor realice el pago en la Tesorería Distrital, archivando formato en el expediente respectivo, informar y registrar en el aplicativo oficial para tal fin. 5. Elaborar el 100% de constancias de agotamiento de etapa de cobro persuasivo una vez vencido el plazo de 4 meses, por la no presentación en la Alcaldía Local para firmar acuerdo de pago y proyectar comunicación para enviar a la Oficina de Ejecuciones Fiscales de la Secretaría Distrital de Hacienda o la que haga sus veces para el inicio del cobro coactivo e informar de ello para registrar en el aplicativo oficial para tal fin, y enviar a ejecuciones fiscales con los respectivos soportes. 6. Realizar un informe mensual de novedades en cumplimiento de la Circular 10 del 13 de abril emitida por el señor Contador de Bogotá D.C., que será entregado al contador del Fondo de Desarrollo Local con copia al supervisor del contrato, con la información requerida para efectos de llevar un estricto control de las multas impuestas y el estado actual de cada una de las actuaciones. 7. Solicitar a la Oficina de Ejecuciones Fiscales EL reporte mensual con el fin de llevar el registro y control de los movimientos generados por concepto de los procesos de cobro coactivo de la cartera. 8. Cumplir cabalmente con el cronograma de actividades destinado para el cobro persuasivo de las obligaciones y verificar la entrega de los productos de manera oportuna. 9. Reportar al personal designado la información del área de Gestión Policiva en materia de multas al SIVICOF dentro de los primeros tres (3) días hábiles de cada mes. 10. Asistir a las reuniones del comité de depuración contable de cartera orientadas a la evaluación en este caso a las multas impuestas. 11. Asistir a las reuniones, comités, capacitaciones, entre otros y hacer parte de los comités que le delegue el Alcalde Local evidenciando la participación en las mismas. 12. Realizar base de datos de acuerdo al esquema que establezca la oficina de Inspección Vigilancia y Control de las actuaciones administrativas realizadas a cada expediente asignado, actualizando mensualmente. 13. Apoyar en la proyección de respuesta a los diferentes requerimientos o solicitudes interpuestas por los entes de control (Procuraduría, Veeduría, Contraloría, Personería, entre otros), corporaciones públicas y/o la comunidad en general, que le sean por el apoyo a la supervisión del contrato y/o el Alcalde Local. 14. Las demás que le asigne
el Alcalde(sa) Local y que surjan de la naturaleza del contrato</t>
  </si>
  <si>
    <t>APOYAR A LA ALCALDESA LOCAL EN LA PROMOCIÓN, ARTICULACIÓN, ACOMPAÑAMIENTO Y SEGUIMIENTO PARA LA ATENCIÓN Y PROTECCIÓN DE LOS ANIMALES DOMÉSTICOS Y SILVESTRES DE LA LOCALIDAD.</t>
  </si>
  <si>
    <t>DELIO ALCIBIADES LADINO PEÑA</t>
  </si>
  <si>
    <t>FDLC-CPS-046-2021</t>
  </si>
  <si>
    <t>FDLC-CPS-047-2021</t>
  </si>
  <si>
    <t>CO1.PCCNTR.2301483</t>
  </si>
  <si>
    <t>133011602340000001704.</t>
  </si>
  <si>
    <t>LA CANDELARIA ANIMALISTA: MEJORES CONDICIONES PARA LOS ANIMALES</t>
  </si>
  <si>
    <t>1. Articular acciones, actividades y jornadas con el IDPYBA en territorio. 2. Asistir y acompañar reuniones de instancias de participación ciudadana, principalmente al Consejo Local PyBA. 3. Presidir como delegado del Alcalde Local los consejos locales PyBA formalizados, dando cumplimiento al acuerdo 524 de 2013. 4. Acompañar actividades, brigadas y jornadas PyBA, brindando apoyo logístico a nivel local, tanto con entidades como con la comunidad. 5. Servir de enlace entre la comunidad y el IDPYBA para la atención de requerimientos relacionados con la protección y el bienestar animal de la localidad. 6. Llevar a cabo el registro de perros potencialmente peligrosos ante la alcaldía localidad y el registro Ciudadano de 4 patas de IDPYBA. 7 Coordinar una estrategia de identificación de problemáticas, necesidades y aliados en la localidad para la atención de los animales. 8.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9. Apoyar la elaboración, revisión y consolidación de las respuestas a requerimientos, peticiones y solicitudes de ciudadanos y entidades de derecho público y/o privado, dentro de los plazos, términos y condiciones establecidos por la normativa vigente. 10. Todas las demás que sean designadas por la alcaldesa local para la correcta ejecución del contrato</t>
  </si>
  <si>
    <t>PRESTAR SERVICIOS DE APOYO TÉCNICO AL FONDO DE DESARROLLO LOCAL DE LA CANDELARIA EN LA ADMINISTRACIÓN DE LAS CASAS COMUNITARIAS DE LA LOCALIDAD DE LA CANDELARIA, DE CONFORMIDAD CON EL ACUERDO LOCAL 006 DE 2013</t>
  </si>
  <si>
    <t>AURA ALICIA ZAMBRANO LOPEZ</t>
  </si>
  <si>
    <t>CO1.PCCNTR.2315854</t>
  </si>
  <si>
    <t>9 MESES 15 DIAS</t>
  </si>
  <si>
    <t>INDIRA BETANCOURT MACUASE</t>
  </si>
  <si>
    <t>FDLC-CPS-048-2021</t>
  </si>
  <si>
    <t>CO1.PCCNTR.2301496</t>
  </si>
  <si>
    <t>133011601060000001663.</t>
  </si>
  <si>
    <t>LA CANDELARIA REDISTRIBUTIVA: DEMOCRATIZANDO EL TRABAJO DE CUIDADO</t>
  </si>
  <si>
    <t>DIGNORA LOPEZ MONCADA</t>
  </si>
  <si>
    <t>FDLC-CPS-049-2021</t>
  </si>
  <si>
    <t>CO1.PCCNTR.2311268</t>
  </si>
  <si>
    <t>EDWARD FERNANDO GUZMAN FRANCO</t>
  </si>
  <si>
    <t>FDLC-CPS-050-2021</t>
  </si>
  <si>
    <t>CO1.PCCNTR.2314956</t>
  </si>
  <si>
    <t>9 MESES</t>
  </si>
  <si>
    <t>1. Apoyar el proceso de clasificación, radicación, notificación y entrega de la correspondencia interna y externa de la Alcaldía Local. 2. Apoyar al Centro de Información y Documentación- CDI de la Alcaldía Local en el manejo del Sistema ORFEO así como en actividades de clasificación y archivo de la correspondencia y documentación que se origine, de conformidad con las instrucciones que se le impartan. 3. Verificar, cerrar y archivar las planillas generadas por la Oficina de Radicación y Correspondencia. 4. Entregar a cada dependencia remitente, de las copias de las constancias de recibido de la correspondencia remitida, en los tiempos que se indiquen. 5. Recibir, relacionar y clasificar y archivar los documentos, de conformidad con las normas de gestión documental. 6. Dar cuenta del seguimiento de los documentos que se le encomiendan para la respectiva entrega, cumpliendo con las estipulaciones legales para la entrega y/o notificación de dicha correspondencia. 7. Entregar la constancia de los radicados de entrega de la correspondencia que le sea asignada, con la periodicidad pactada con la supervisión, así como entregar la justificación escrita y/o reporte de las causas que ocasionaron la no entrega oportuna de la correspondencia encomendada, si fuere el caso. 8. Asistir a la administración local en las diferentes reuniones, mesas de trabajo y jornadas en que se le convoque. 9. Todas las demás que sean designadas para la correcta ejecución del contrato</t>
  </si>
  <si>
    <t>PRESTAR SERVICIOS PROFESIONALES AL FONDO DE DESARROLLO LOCAL DE LA CANDELARIA EN EL DESPACHO DE LA ALCALDESA LOCAL PARA BRINDAR LINEAMIENTOS JURIDICOS, EVALUAR Y ORIENTAR TEMAS PRIORITARIOS DE LA ENTIDAD</t>
  </si>
  <si>
    <t>JORGE ARLEY QUINTERO CASTILLO</t>
  </si>
  <si>
    <t>FDLC-CPS-051-2021</t>
  </si>
  <si>
    <t>CO1.PCCNTR.2315653</t>
  </si>
  <si>
    <t>PRESTAR SERVICIOS DE APOYO TÉCNICO AL FONDO DE DESARROLLO LOCAL DE LA CANDELARIA EN LA ADMINISTRACIÓN DE UNA DE LAS CASAS COMUNITARIAS DE LA LOCALIDAD DE LA CANDELARIA, DE CONFORMIDAD CON EL ACUERDO LOCAL 006 DE BELEN</t>
  </si>
  <si>
    <t>133011601060000001662.</t>
  </si>
  <si>
    <t>LA CANDELARIA TERRITORIO LIBRE DE VIOLENCIA INTRAFAMILIAR Y SEXUA</t>
  </si>
  <si>
    <t xml:space="preserve"> 1. Apoyar las actividades en las que participa la comunidad, especialmente las relacionadas con el proyecto 1662 "La Candelaria territorio libre de violencia intrafamiliar y sexual".2. Apoyar la construcción de la matriz del proyecto 1662 "La Candelaria territorio libre de violencia intrafamiliar y sexual" y el seguimiento del cumplimiento de las actividades allí contenidas.3, Mantener un control estricto y respectivo registro de las actividades que se realicen en la casa comunitaria. 4.Asegurar la prestación del servicio según cronogramas semanales aprobados por la supervisión y publicados en un lugar visible de la casa comunitaria. 5. Apoyar las solicitudes de préstamo del espacio de la casa comunitaria, según disponibilidad, propendiendo por la adecuada custodia de los bienes y enseres de la casa comunitaria. 6. Apoyar coordinando con el almacén del fondo de desarrollo local los diferentes requerimientos de elementos y bienes que solicite la comunidad para desarrollar las actividades en las casas comunitarias de la localidad en cumplimiento al reglamento interno. 7. Asistir a la administración local en las diferentes reuniones, mesas de trabajo y jornadas en que se le convoque.8. Apoyar la elaboración, revisión y consolidación de las respuestas a requerimientos, peticiones y solicitudes de ciudadanos y entidades de derecho público y/o privado, dentro de los plazos, términos y condiciones establecidos por la normativa vigente. 9. Todas las demás que sean designadas por la alcaldesa local para la correcta ejecución del contrato.</t>
  </si>
  <si>
    <t>1. Clasificar los expedientes asignados por vigencia y tipologías: espacio público, establecimientos de comercio Ley 232 de 1995 y régimen de obras y urbanismo. 2. Analizar jurídicamente los expedientes asignados, emitir el respectivo concepto de acuerdo con la revisión realizada para establecer la actuación jurídica a seguir conforme con la naturaleza del proceso que corresponda. 3. Determinar del reparto asignado, los expedientes que pueden ser archivados a partir de las causales de caducidad y/o prescripción y/o pérdida de fuerza de ejecutoria del acto administrativo. 4. Proyectar los actos administrativos correspondientes, conforme con la normatividad vigente, que permitan impulsar efectivamente los expedientes propendiendo por una decisión de fondo y/o su oportuna terminación o cierre y presentarlos al profesional que cumpla con el rol de supervisión estratégica de depuración e impulso procesal local para su revisión. 5. Ajustar los proyectos de actos administrativos a partir de las observaciones y/o modificaciones sugeridas por el profesional que cumpla con el rol de supervisión estratégica de depuración e impulso procesal local de la Alcaldía, o quien este designe. 6. Proyectar para firma del alcalde local las solicitudes de información y/o concepto dirigidas a las instancias distritales competentes y realizar su respectivo seguimiento. 7. Realizar seguimiento a las visitas técnicas solicitadas y a la oportuna entrega del correspondiente informe. 8. Revisar, analizar y proyectar respuesta oportuna a la totalidad de las solicitudes que le sean asignadas, en el aplicativo institucional ORFEO y presentarlos al Profesional que cumpla con el rol de supervisión estratégica de depuración e impulso procesal local de la Alcaldía, para su revisión. 9. Incorporar al expediente físico los actos administrativos y/o la documentación generada por cada impulso procesal realizado. 10. Apoyar en los trámites necesarios a la Alcaldía Local para surtir el trámite de notificación personal y mediante edicto de los actos administrativos y decisiones, en los términos de la Ley 1437 de 2011. 11. Registrar correctamente en el Aplicativo SI ACTUA la actuación realizada en cada uno de los expedientes asignados. 12. Asistir a las reuniones a las que sea citado o designado, para la atención de los asuntos relacionados con el objeto contractual. 13. Presentar informe mensual de las actividades realizadas en cumplimiento de las obligaciones pactadas. 14. Entregar, mensualmente, el archivo de los documentos suscritos que haya generado en cumplimiento del objeto y  Obligaciones contractuales. 15. Las demás que se le asignen y que surjan de la naturaleza del contrato</t>
  </si>
  <si>
    <t xml:space="preserve"> 1. Apoyar las actividades en las que participa la comunidad, especialmente las relacionadas con el proyecto 1626 "La Candelaria sostenible: agricultura urbana". 2. Apoyar la construcción de la matriz del proyecto 1626 "La Candelaria sostenible: agricultura urbana" y apoyar el seguimiento del cumplimiento de las actividades allí contenidas. 3. Mantener un control estricto y respectivo registro de las actividades que se realicen en la casa comunitaria. 4. Asegurar la prestación del servicio según cronogramas semanales aprobados por la supervisión y publicados en un lugar visible de la casa comunitaria. 5. Apoyar las solicitudes de préstamo del espacio de la casa comunitaria, según disponibilidad, propendiendo por la adecuada custodia de los bienes y enseres de la casa comunitaria. 6. Coordinar con la oficina de almacén los diferentes requerimientos de elementos y bienes que solicite la comunidad para desarrollar las actividades en las casas comunitarias de la localidad en cumplimiento al reglamento interno. 7. Asistir a la administración local en las diferentes reuniones, mesas de trabajo y jornadas en que se le convoque. 8. Apoyar la elaboración, revisión y consolidación de las respuestas a requerimientos, peticiones y solicitudes de ciudadanos y entidades de derecho público y/o privado, dentro de los plazos, términos y condiciones establecidos por la normativa vigente. 9. Todas las demás que sean designadas por la alcaldesa local para la correcta ejecución del contrato</t>
  </si>
  <si>
    <t>SONIA MORENO SALGUERO</t>
  </si>
  <si>
    <t>PRESTAR SERVICIOS TÉCNICOS PARA APOYAR AL FONDO DE DESARROLLO LOCAL DE LA CANDELARIA EN LAS TAREAS OPERATIVAS DE CARÁCTER ARCHIVÍSTICO DESARROLLADAS, PARA GARANTIZAR LA APLICACIÓN CORRECTA DE LOS PROCEDIMIENTOS TÉCNICOS</t>
  </si>
  <si>
    <t>FDLC-CPS-052-2021</t>
  </si>
  <si>
    <t>CO1.PCCNTR.2334486</t>
  </si>
  <si>
    <t>1. Apoyar las labores relacionadas con la implementación del Subsistema Interno de Gestión Documental y Archivos, así como apoyar la adecuada implementación de los instrumentos archivísticos emitidos por la Secretaria Distrital de Gobierno. 2. Acompañar técnicamente a los auxiliares en la aplicación de la tabla de retención documental a la documentación producida entre el 29 de diciembre de 2006 y el 29 de septiembre de 2016 en la Alcaldía Local. 3. Realizar el control de calidad a la documentación intervenida por la Alcaldía velando porque sea conformada según la estructura presentada en la Tabla de Retención Documental de la Entidad de la SGD. 4. Apoyar los procesos archivísticos necesarios para el cabal cumplimiento de la organización documental de la dependencia. 5. Realizar capacitación a los funcionarios en el diligenciamiento de los formatos establecidos por la Dirección Administrativa para el buen funcionamiento de la gestión documental. 6. Apoyar la preparación física de las transferencias documentales primarias y secundarias aplicando los procedimientos definidos por la SDG en consonancia con lo establecido en el Decreto 1080 de 2015. 7. Asistir a la administración local en las diferentes reuniones, mesas de trabajo y jornadas en que se le convoque. 8. Apoyar la elaboración, revisión y consolidación de las respuestas a requerimientos, peticiones y solicitudes de ciudadanos y entidades de derecho público y/o privado, dentro de los plazos, términos y condiciones establecidos por la normativa vigente. 9.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10. Todas las demás que sean designadas para la correcta ejecución del contrato..</t>
  </si>
  <si>
    <t xml:space="preserve"> 1. Apoyar en la revisión y aprobación de los actos de trámite y/o de fondo, que así requiera cualquiera de las áreas de la Alcaldía Local y/o el Despacho del Alcalde Local. 2.Apoyar la revisión y consolidación de las respuestas a requerimientos, peticiones y solicitudes de ciudadanos y entidades de derecho público y/o privado, así como presentación de informes, dentro de los plazos, términos y condiciones establecidos por la normativa vigente. 3. Proyectar respuesta, apoyar en la revisión, conceptuar, y/o apoyar de ser necesario sobre asuntos jurídicos y administrativos que se presenten a su consideración frente a requerimientos o asuntos de competencia del Fondo, y especialmente del despacho del Alcalde local. 4. Acompañar como enlace la interlocución con la Junta Administradora Local, revisando los proyectos de acuerdo que sean discutidos por el órgano colegiado y presentados al FDLC. 5.Apoyar al promotor de la mejora en la articulación de las áreas del FDLC, propendiendo por el mejoramiento de los procesos y el cumplimiento de las obligaciones y funciones que desempeñan estas. 6. Emitir conceptos en temas concernientes a su disciplina profesional de conformidad con el objeto contractual. 7. Acompañar a la administración local en las diferentes reuniones, mesas de trabajo o jornadas en las que se le convoque. 8.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9. Todas las demás que sean designadas por la alcaldesa local para la correcta ejecución del contrat</t>
  </si>
  <si>
    <t>CO1.PCCNTR.2345002</t>
  </si>
  <si>
    <t>SEGUROS</t>
  </si>
  <si>
    <t>MINIMA CUANTIA</t>
  </si>
  <si>
    <t>N/A</t>
  </si>
  <si>
    <t>ASEGURADORA SOLIDARIA DE COLOMBIA</t>
  </si>
  <si>
    <t>CONTRATAR LOS SEGUROS QUE AMPAREN LOS INTERESES PATRIMONIALES ACTUALES Y FUTUROS, ASÍ COMO LOS BIENES DE PROPIEDAD DE LA ALCALDIA LOCAL DE LA CANDELARIA, QUE ESTÉN BAJO SU RESPONSABILIDAD Y CUSTODIA Y AQUELLOS QUE SEAN ADQUIRIDOS PARA DESARROLLAR LAS FUNCIONES INHERENTES A SU ACTIVIDAD, ASI COMO CUALQUIER OTRA PÓLIZA DE SEGUROS QUE REQUIERA LA ENTIDAD EN EL DESARROLLO DE SU ACTIVIDAD”, GRUPO 1 -TODO RIESGO DAÑO MATERIAL Y OTROS y GRUPO 2. - RESPONSABILIDAD CIVIL SERVIDORES PÚBLICOS</t>
  </si>
  <si>
    <t>414 DIAS/365 DIAS</t>
  </si>
  <si>
    <t>131020202020107/18/109/110</t>
  </si>
  <si>
    <t>FUNCIONAMIENTO</t>
  </si>
  <si>
    <t>a) Ejecutar el(los) contratos de seguro adjudicados en los términos y condiciones señalados en el pliego de condiciones y en la propuesta presentada por el ASEGURADOR, y de conformidad con las normas legales que los regulen. b) Expedir la Nota de Cobertura de las pólizas correspondientes al presente proceso de selección de conformidad con las necesidades del FONDO DE DESARROLLO LOCAL DE LA CANDELARIA. c) Realizar las modificaciones, inclusiones o exclusiones de personas, las adiciones o prórrogas, en las mismas condiciones contratadas para el seguro. Parágrafo primero: En el evento de que la siniestralidad del ramo sea mayor al 60% durante el plazo inicialmente contratado, de mutuo acuerdo se podrán negociar los términos y condiciones para las adiciones o prórrogas. Parágrafo segundo: Para la determinación del porcentaje de siniestralidad se incluirá el valor de los siniestros pagados y en reserva. d) Expedir la(s) respectiva(s) pólizas de seguro con sus correspondientes anexos y modificaciones que llegaren a tener en un plazo máximo de cinco (5) días siguientes a la fecha de la expedición de la nota de cobertura, en los términos previstos en el pliego de condiciones y en la propuesta presentada por el ASEGURADOR, y en general observando las normas contenidas en el Código de Comercio y demás concordantes. e) Atender y pagar las reclamaciones y siniestros que presente el FONDO DE DESARROLLO LOCAL DE LA CANDELARIA, o sus beneficiarios, en los términos, plazos y condiciones señalados en la oferta presentada y de conformidad con la legislación vigente, sin dilaciones. g) Sostener los precios ofertados durante la vigencia del contrato, incluidas las modificaciones por inclusiones o exclusiones y adiciones. h) Prestar todos y cada uno de los servicios descritos en su propuesta. i) Atender y responder las solicitudes y requerimientos que realice el FONDO DE DESARROLLO LOCAL DE LA CANDELARIA. j) Pagar las comisiones al intermediario de seguros del FONDO DE DESARROLLO LOCAL DE LA CANDELARIA, que para el presente proceso es JARGU S.A. CORREDORES DE SEGUROS, de conformidad con el artículo 1341 del Código de Comercio, con las disposiciones vigentes y con el ofrecimiento realizado en la oferta. k) Suministrar un número de teléfono de atención disponible, con el propósito de brindar ayuda inmediata al FONDO DE DESARROLLO LOCAL DE LA CANDELARIA, en caso de atención de siniestros. l) Informar oportunamente al supervisor del contrato sobre las imposibilidades o dificultades que se presenten en la ejecución del mismo. m) No comunicar, divulgar, ni aportar, ni utilizar la información que le sea suministrada o que le haya confiado o que obtenga en desarrollo del objeto contractual y/o de los servicios prestados, a ningún título frente a terceros ni en provecho propio, sin previo consentimiento escrito por parte del FONDO DE DESARROLLO LOCAL DE LA CANDELARIA. n) Abstenerse de dar información a medios de comunicación, a menos que haya recibido autorización del FONDO DE DESARROLLO LOCAL DE LA CANDELARIA. PARÁGRAFO: Esta obligación se prolongará incluso después de finalizado el servicio y por el término de dos (2) años. o) De acuerdo con lo establecido en la normatividad vigente, el contratista deberá dar cumplimiento a sus obligaciones frente al Sistema de Seguridad Social Integral y parafiscales (Cajas de Compensación Familiar, SENA, e ICBF). ñ) Las demás que surjan del contenido del contrato, de las presentes cláusulas adicionales que se incorporan al mismo o de la propuesta presentada por el ASEGURADOR.</t>
  </si>
  <si>
    <t>FDLC-SAMC-001-2021</t>
  </si>
  <si>
    <t>CONTRATAR LOS SEGUROS QUE AMPAREN LOS INTERESES PATRIMONIALES ACTUALES Y FUTUROS, ASÍ COMO LOS BIENES DE PROPIEDAD DE LA ALCALDIA LOCAL DE LA CANDELARIA, QUE ESTÉN BAJO SU RESPONSABILIDAD Y CUSTODIA Y AQUELLOS QUE SEAN ADQUIRIDOS PARA DESARROLLAR LAS FUNCIONES INHERENTES A SU ACTIVIDAD, ASI COMO CUALQUIER OTRA PÓLIZA DE SEGUROS QUE REQUIERA LA ENTIDAD EN EL DESARROLLO DE SU ACTIVIDAD” GRUPO 3.</t>
  </si>
  <si>
    <t>POSITIVA COMPAÑIA DE SEGUROS S.A</t>
  </si>
  <si>
    <t>659 DIAS</t>
  </si>
  <si>
    <t>CO1.PCCNTR.2345003</t>
  </si>
  <si>
    <t xml:space="preserve">En virtud del presente contrato el Contratista se obliga a cumplir con las siguientes obligaciones: a) Ejecutar el contrato de seguro adjudicado en los términos y condiciones señalados en el pliego de condiciones y en la propuesta presentada por el ASEGURADOR, y de conformidad con las normas legales que los regulen. b) Expedir la Nota de Cobertura de las pólizas correspondientes al presente proceso de selección de conformidad con las necesidades del FONDO DE DESARROLLO LOCAL DE LA CANDELARIA. c) Realizar las modificaciones, inclusiones o exclusiones de personas, las adiciones o prórrogas, en las mismas condiciones contratadas para el seguro. d) Expedir la(s) respectiva(s) pólizas de seguro con sus correspondientes anexos y modificaciones que llegaren a tener en un plazo máximo de cinco (5) días siguientes a la fecha de la expedición de la nota de cobertura, en los términos previstos en el pliego de condiciones y en la propuesta presentada por el ASEGURADOR, y en general observando las normas contenidas en el Código de Comercio y demás concordantes. e) Atender y pagar las reclamaciones y siniestros que presente el FONDO DE DESARROLLO LOCAL DE LA CANDELARIA, o sus beneficiarios, en los términos, plazos y condiciones señalados en la oferta presentada y de conformidad con la legislación vigente, sin dilaciones. f) Sostener los precios ofertados durante la vigencia del contrato, incluidas las modificaciones por inclusiones o exclusiones y adiciones. g) Prestar todos y cada uno de los servicios descritos en su propuesta. h) Atender y responder las solicitudes y requerimientos que realice el FONDO DE DESARROLLO LOCAL DE LA CANDELARIA. i) Pagar las comisiones al intermediario de seguros del FONDO DE DESARROLLO LOCAL DE LA CANDELARIA, que para el presente proceso es JARGU S.A. CORREDORES DE SEGUROS, de conformidad con el artículo 1341 del Código de Comercio, con las disposiciones vigentes y con el ofrecimiento realizado en la oferta. j) Suministrar un número de teléfono de atención disponible, con el propósito de brindar ayuda inmediata al FONDO DE DESARROLLO LOCAL DE LA CANDELARIA, en caso de atención de siniestros. k) Informar oportunamente al supervisor del contrato sobre las imposibilidades o dificultades que se presenten en la ejecución del mismo. l) No comunicar, divulgar, ni
aportar, ni utilizar la información que le sea suministrada o que le haya confiado o que obtenga en desarrollo del objeto contractual y/o de los servicios prestados, a ningún título frente a terceros ni en provecho propio, sin previo consentimiento escrito por parte del FONDO DE DESARROLLO LOCAL DE LA CANDELARIA. m)
Abstenerse de dar información a medios de comunicación, a menos que haya recibido autorización del FONDO DE DESARROLLO LOCAL DE LA CANDELARIA. PARÁGRAFO: Esta obligación se prolongará incluso después de finalizado el servicio y por el término de dos (2) años. n) De acuerdo con lo establecido en la normatividad vigente, el contratista deberá dar cumplimiento a sus obligaciones frente al Sistema de Seguridad Social Integral y parafiscales (Cajas de Compensación Familiar, SENA, e ICBF). ñ) Las demás que surjan del contenido del contrato, de las presentes cláusulas adicionales que se incorporan al mismo o de la propuesta presentada por el ASEGURADOR. PARÁGRAFO PRIMERO: En el evento de que la siniestralidad del ramo sea mayor al 60% durante el plazo inicialmente contratado, de mutuo acuerdo se podrán negociar los términos y
condiciones para las adiciones o prórrogas. PARÁGRAFO SEGUNDO: Para la determinación del porcentaje de siniestralidad se incluirá el valor de los siniestros pagados y en reserva </t>
  </si>
  <si>
    <t>PRESTAR SERVICIOS PROFESIONALES PARA LA PLANEACIÓN, IMPLEMENTACIÓN Y FORTALECIMIENTO DE PROYECTOS RELACIONADOS CON LAS ACTIVIDADES DEL TURISMO LOCAL, A TRAVÉS DE LA GESTIÓN, ARTICULACIÓN E INTERLOCUCIÓN CON CIUDADANÍA Y ENTIDADES PÚBLICAS Y PRIVADAS.</t>
  </si>
  <si>
    <t>JAIME MANUEL PINEDA MENDEZ</t>
  </si>
  <si>
    <t>PERSONA NATURAL</t>
  </si>
  <si>
    <t>PERSONA JURIDICA</t>
  </si>
  <si>
    <t>CO1.PCCNTR.2352435</t>
  </si>
  <si>
    <t>FDLC-CPS-055-2021</t>
  </si>
  <si>
    <t>1. Apoyar en la implementación de estrategias externas con la ciudadanía y entidades públicas y privadas, para el fortalecimiento de temas turísticos en la localidad. 2. Apoyar en la formulación, presentación, seguimiento y evaluación de los proyectos turísticos contemplados en el Plan de Desarrollo Local, conforme las líneas de inversión local, políticas públicas y requerimientos técnicos de cada uno de los sectores distritales, incluyendo la actualización de documentos técnicos de soporte requeridos y seguimiento al cumplimiento de metas.3.Asistir a la administración local en las diferentes reuniones, mesas de trabajo y jornadas en que se le convoque y que contribuyan a la formulación de los procesos asignados.4 . Apoyar realizando seguimiento a compromisos desprendidos de las reuniones con el IDT, Viceministerio de Industria y Turismo y demás entidades participantes del proceso turístico en la localidad.5. Apoyar la elaboración, revisión y consolidación de las respuestas a requerimientos, peticiones y solicitudes de ciudadanos y entidades de derecho público y/o privado, dentro de los plazos, términos y condiciones establecidos por la normativa vigente.6.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7. Todas las demás que sean designadas por la alcaldesa local para la correcta ejecución del contrato</t>
  </si>
  <si>
    <t>PRESTAR SERVICIOS DE APOYO TÉCNICO AL FONDO DE DESARROLLO LOCAL DE LA CANDELARIA PARA LA OPERACIÓN, SEGUIMIENTO Y CUMPLIMIENTO DE LOS PROCESOS Y PROCEDIMIENTOS NECESARIOS EN LA PRESTACIÓN DE SERVICIOS SOCIALES EN LA LOCALIDAD DE LA CANDELARIA GARANTIZANDO EL OPORTUNO Y ADECUADO REGISTRO, CRUCE, REPORTE Y SEGUIMIENTO DE INFORMACIÓN</t>
  </si>
  <si>
    <t>PEDRO SIERRA GARCIA</t>
  </si>
  <si>
    <t>FDLC-CPS-056-2021</t>
  </si>
  <si>
    <t>CO1.PCCNTR.2352145</t>
  </si>
  <si>
    <t>1. Registrar en el SIRBE, con calidad y oportunidad la actualización de la información de las personas mayores solicitantes del servicio y en estado En Atención de acuerdo con los instructivos y tiempos establecidos por la SDIS y la Subdirección para la Vejez. 2. Registrar las novedades e intervenciones asociadas con la prestación del Servicio Apoyos para la Seguridad Económica, conforme con los instructivos que para tal efecto expida la Entidad, dentro de las fechas establecidas y conforme a los lineamientos técnicos dados por la Subdirección para la Vejez, así como registrar los cambios de estado (Ingresos y Egresos) de acuerdo con los actos administrativos, en los tiempos establecidos y a los lineamientos dados para tal fin. 3. Registrar las fichas de seguimiento y visitas de validación de condiciones en el Sistema Misional - SIRBE, las novedades que se presenten (bloqueos, fichas de seguimiento, visitas de validación de condiciones, perdidas de tarjetas y desbloqueos). 4. Apoyar a los profesionales del proyecto en las acciones de seguimiento territorial y actualización de la información, en las etapas de ingreso, activación y egreso de las personas mayores vinculadas y/o atendidas en el servicio de apoyo económico. 5. Atender y orientar personal y telefónicamente a los-as ciudadanos-as que lo requieran, aplicando los atributos establecidos para garantizar la oportunidad y calidad en la atención, en correspondencia a las necesidades de la ciudadanía de acuerdo con las competencias de la entidad y los servicios sociales que presta. 6. Revisar, verificar y garantizar la calidad, confidencialidad y discrecionalidad en el manejo de la información en relación con el desarrollo del objeto contractual y de conformidad con las instrucciones del supervisor del contrato. 7. Participar en las reuniones y diferentes actividades que programe la Secretaría Distrital de Integración Social y la Subdirección para la Vejez, y participar con el equipo local del proyecto en los procesos de planeación, programación y ejecución de las actividades propias del proyecto de inversión. 8. Presentar dentro de los tiempos estipulados, los informes y productos requeridos por el-la Supervisor-a del contrato y el-La Subdirector-a para la Vejez, utilizando para ello los formatos institucionales oficiales. 9. Apoyar la elaboración, revisión y consolidación de las respuestas a requerimientos, peticiones y solicitudes de
ciudadanos y entidades de derecho público. y/o privado, dentro de los plazos, términos y condiciones establecidos por la normativa vigente. 10.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11. Todas las demás que sean
designadas por la alcaldesa local p ara la correcta ejecución del contrato</t>
  </si>
  <si>
    <t>PRESTAR SERVICIOS PROFESIONALES PARA APOYAR AL FONDO DE DESARROLLO LOCAL DE LA CANDELARIA EN EL SEGUIMIENTO A LAS INSTANCIAS Y PROCESOS DE PARTICIPACIÓN LOCALES</t>
  </si>
  <si>
    <t>LINA MARIA COLLAZOS BOTACHE</t>
  </si>
  <si>
    <t>FDLC-CPS-057-2021</t>
  </si>
  <si>
    <t>CO1.PCCNTR.2352445</t>
  </si>
  <si>
    <t>1.Apoyar y articular los espacios de participación ciudadana y comunitaria, Juntas de Acción Comunal, Asociaciones de Vecinos y demás instancias de participación existentes en la Localidad de conformidad con las indicaciones de la Alcaldía Local.2.Apoyar los procesos y eventos de participación ciudadana tales como diálogos ciudadanos y presupuestos participativos, entre otros que se generen.3.Apoyar la formulación de los proyectos de inversión que se le designen.4.Asistir a las reuniones que se le cite con la puntualidad requerida por parte del FONDO.5 . Apoyar la elaboración, revisión y consolidación de las respuestas a requerimientos, peticiones y solicitudes de ciudadanos y entidades de derecho público y/o privado, dentro de los plazos, términos y condiciones establecidos por la normativa vigente.6.Apoyar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7. Todas las demás que sean designadas para la correcta ejecución del contrato.</t>
  </si>
  <si>
    <t>RUTH NAYIBE ALVINO BARBOSA</t>
  </si>
  <si>
    <t>FDLC-CPS-058-2021</t>
  </si>
  <si>
    <t>CO1.PCCNTR.2352152</t>
  </si>
  <si>
    <t>1. Apoyar las actividades en las que participa la comunidad, especialmente las relacionadas con el proyecto 1662 "La Candelaria territorio libre de violencia intrafamiliar y sexual". 2. Apoyar la construcción de la matriz del proyecto 1662 "La Candelaria territorio libre de violencia intrafamiliar y sexual" y el seguimiento del cumplimiento de las actividades allí contenidas. 3. Mantener un control estricto y respectivo registro de las actividades que se realicen en la casa comunitaria. 4. Asegurar la prestación del servicio según cronogramas semanales aprobados por la supervisión y publicados en un lugar visible de la casa comunitaria. 5. Apoyar las solicitudes de préstamo del espacio de la casa comunitaria, según disponibilidad, propendiendo por la adecuada custodia de los bienes y enseres de la casa comunitaria. 6. Coordinar con la oficina de almacén los diferentes requerimientos de elementos y bienes que solicite la comunidad para desarrollar las actividades en las casas comunitarias de la localidad en cumplimiento al reglamento interno. 7. Asistir a la administración local en las diferentes reuniones, mesas de trabajo y jornadas en que se le convoque. 8.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9. Apoyar la elaboración, revisión y consolidación de las respuestas a requerimientos, peticiones y solicitudes de ciudadanos y entidades de derecho público y/o privado, dentro de los plazos, términos y condiciones establecidos por la normativa vigente. 10. Todas las demás que sean designadas por la alcaldesa local para la correcta ejecución del contrato....</t>
  </si>
  <si>
    <t>PRESTACIÓN DE SERVICIOS DE APOYO LOGÍSTICO EN LOS EVENTOS Y ACTIVIDADES DE LA ADMINISTRACIÓN LOCAL DE LA LOCALIDAD DE LA CANDELARIA</t>
  </si>
  <si>
    <t>DEIVIS ARAVIT GORDILLO GUTIERREZ</t>
  </si>
  <si>
    <t>FDLC-CPS-059-2021</t>
  </si>
  <si>
    <t>CO1.PCCNTR.2352173</t>
  </si>
  <si>
    <t>1. Apoyar en la logística necesaria para llevar a cabo la realización de cada uno de los eventos y actividades que se requiera por parte del Fondo de Desarrollo Local. 2. Contar con el equipo y elementos necesarios para el correcto desarrollo de los eventos locales. 3. Velar por el correcto cumplimiento y funcionamiento de todos los permisos elaborados por terceros para la ejecución de los eventos locales. 4. Revisar que los sitios, lugares y espacios donde se desarrollen los eventos cumplan con las condiciones necesarias para el desarrollo de cada evento. De lo contrario, informar a la supervisión. 5. Realizar la revisión previa de las instalaciones y equipos requeridos para el desarrollo de cada uno de los eventos. 6. Coordinar el montaje, desmontaje y transporte necesario y dispuesto por el Fondo de Desarrollo Local para la debida ejecución en cada uno de los eventos. 7. Asistir y participar activamente en las reuniones, mesas de trabajo y demás jornadas convocadas por el Fondo de Desarrollo local de La Candelaria con la debida preparación, disposición y puntualidad. 8. Todas las demás que sean designadas para la correcta ejecución del contrato</t>
  </si>
  <si>
    <t>PRESTAR SERVICIOS DE APOYO TÉCNICO AL FONDO DE DESARROLLO LOCAL DE LA CANDELARIA EN LOS PROCEDIMIENTOS ADMINISTRATIVOS DERIVADOS DE LOS PROYECTOS SOCIALES Y DE SALUD EN LA LOCALIDAD</t>
  </si>
  <si>
    <t>JUAN ANGEL LOPEZ ARDILA</t>
  </si>
  <si>
    <t>FDLC-CPS-060-2021</t>
  </si>
  <si>
    <t>CO1.PCCNTR.2357561</t>
  </si>
  <si>
    <t>1. Apoyar las actividades de tipo técnico tales como clasificación, organización y foliación de los documentos que le sean asignados.2. Apoyar al profesional en la actualización, cargue y manejo de la información en las plataformas requeridas, así en la actualización del repositorio digital documental y bases de datos. 3. Apoyar operativamente los procesos y eventos relacionados con el desarrollo de los proyectos sociales y de salud en la localidad.4. Mantener al día los expedientes físicos y digitales que se requieran en el desarrollo de los procesos a su cargo. 5. Apoyar en la alimentación de las bases de datos, o sistemas de información validando la veracidad de la información que se reporta en los mismos, relacionados con los proyectos sociales y de salud del fondo de desarrollo local.6 .Asistir a la administración local en las diferentes reuniones, mesas de trabajo y jornadas convocadas por las entidades y comunidades que participan en el proceso de identificación y formulación de los proyectos de salud y sociales locales con la puntualidad requerida.7. Apoyar la elaboración, revisión y consolidación de las respuestas a requerimientos, peticiones y solicitudes de ciudadanos y entidades de derecho público y/o privado, dentro de los plazos, términos y condiciones establecidos por la normativa vigente.8. Todas las demás que sean designadas para la correcta ejecución del contrato</t>
  </si>
  <si>
    <t>PRESTAR SERVICIOS PROFESIONALES PARA APOYAR JURÍDICAMENTE LA ATENCIÓN DE PETICIONES, REQUERIMIENTOS, ACCIONES CONSTITUCIONALES Y COMISIONES JUDICIALES</t>
  </si>
  <si>
    <t>MARIA FERNANDA VACA FLOREZ</t>
  </si>
  <si>
    <t>FDLC-CPS-064-2021</t>
  </si>
  <si>
    <t>CO1.PCCNTR.2360937</t>
  </si>
  <si>
    <t>PRESTAR SERVICIOS PROFESIONALES A LA ALCALDÍA LOCAL DE LA CANDELARIA PARA LA FORMULACIÓN Y SEGUIMIENTO DE PLANES, POLITICAS, PROGRAMAS Y PROYECTOS ENMARCADOS EN ACTIVIDADES DE APOYO A PROCESOS DE REACTIVACION ECONOMICA EN LA LOCALIDAD</t>
  </si>
  <si>
    <t>JORGE ERNESTO MONTOYA URIBE</t>
  </si>
  <si>
    <t>FDLC-CPS-065-2021</t>
  </si>
  <si>
    <t>CO1.PCCNTR.2366223</t>
  </si>
  <si>
    <t>1. Apoyar con el suministro de información requerida para el diagnóstico para la formulación de los proyectos de inversión local de conformidad al Plan de Desarrollo Local, a través de la actualización y seguimiento de las fichas EBI y DTS, así como el cumplimiento de las metas establecidas en el Plan de Desarrollo Local. 2. Apoyar en la formulación de los proyectos que se deriven del PDL, realizando la recolección y revisión de los documentos requeridos para adelantar los procesos contractuales estipulados en el Plan Anual de Adquisiciones -PAA de la entidad, especialmente del proyecto 1628: "La Candelaria productiva y resiliente" 3. Articular con el despacho y demás áreas del FDLC, así como la entidad cabeza del sector del respectico proyecto de inversión, para la adecuada formulación del proyecto 1628: "La Candelaria productiva y resiliente" 4. Asistir a la administración local en las diferentes reuniones, mesas de trabajo y jornadas en que se le convoque y que contribuyan a la formulación de los procesos asignados. 5. Apoyar la elaboración, revisión y consolidación de las respuestas a requerimientos, peticiones y solicitudes de ciudadanos y entidades de derecho público y/o privado, dentro de los plazos, términos y condiciones establecidos por la normativa vigente. 6.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7. Todas las demás que sean designadas por la alcaldesa local para la correcta ejecución del contrato</t>
  </si>
  <si>
    <t>1. Apoyar al alcalde local en todos los trámites administrativos y jurídicos relacionados con la citación, realización, devolución de los despachos comisorios y documentación relacionada.2. Proyectar respuestas a las peticiones ciudadanas que le sean asignadas, de conformidad con los términos establecidos por la normatividad.3. Apoyar en la proyección de respuesta a los diferentes requerimientos, peticiones o solicitudes interpuestas por los entes de control (Procuraduría, Veeduría, Contraloría, Personería, entre otros) y corporaciones públicas que le sean asignados. 4. Proyectar respuestas en las acciones de grupo, de tutela y populares que se presenten en el marco de las labores asignadas al grupo de gestión policiva, necesarios para garantizar la efectiva defensa judicial de la Alcaldía Local. 5. Asistir a las reuniones, comités, capacitaciones, entre otros y hacer parte de los comités que le delegue el Alcalde Local evidenciando la participación en las mismas.6. Acompañar al Alcalde(sa) Local en los operativos de Inspección, Vigilancia y Control ( IVC) en materia de seguridad, tranquilidad, ambiente y recursos naturales, actividad económica, urbanismo, espacio público y libertad de circulación, conforme con las instrucciones que éstos le impartan y los lineamientos distritales, en el marco de las normas vigentes.7.Proyectar los informes que le sean solicitados en el marco de procesos de rendición de cuentas, auditorias, planes de gestión, relacionados con el objeto contractual. 8. Las demás que le asigne el Alcalde (sa) Local y que surjan de la naturaleza del contrato.</t>
  </si>
  <si>
    <t>TIPOLOGIA CPS</t>
  </si>
  <si>
    <t>REGIMEN ESPECIAL</t>
  </si>
  <si>
    <t>COMODATO</t>
  </si>
  <si>
    <t>El COMODATARIO recibe del COMODANTE en préstamo de uso a título gratuito y con cargo a restituir bienes inmuebles distinguidos con las siguientes nomenclaturas urbanas: Carrera 3 No 12D-23 y Calle 12D No. 3-04, de propiedad única y exclusiva del FONDO DE DESARROLLO LOCAL DE LA CANDELARIA, sobre los cuales no pesa ningún gravamen o limitación alguna, los mismos se describen con las características y demás especificaciones en el alcance del objeto, para identificarlos en forma clara y precisa.</t>
  </si>
  <si>
    <t>SUBRED INTEGRADA DE SERVICIOS DE SALUD CENTRO ORIENTE</t>
  </si>
  <si>
    <t>FDLC-COM-063-2021</t>
  </si>
  <si>
    <t>HASTA 28/2/23</t>
  </si>
  <si>
    <t>PRESTAR SERVICIOS PROFESIONALES AL FONDO DE DESARROLLO LOCAL DE LA CANDELARIA PARA LA FORMULACIÓN Y SEGUIMIENTO DE PLANES, POLITICAS PROGRAMAS Y PROYECTOS RELACIONADOS CON LA ESTRATEGIA DE CUIDADO, PREVENCIÓN DE VIOLENCIAS Y PROYECTOS CON ENFOQUE DE GÉNERO DEL PLAN DE DESARROLLO LOCAL</t>
  </si>
  <si>
    <t>CO1.PCCNTR.2377629</t>
  </si>
  <si>
    <t>1. Apoyar con el suministro de información requerida para el diagnóstico para la formulación de los proyectos de inversión local de conformidad al Plan de Desarrollo Local, a través de la actualización y seguimiento de las fichas EBI y DTS, así como el cumplimiento de las metas establecidas en el Plan de Desarrollo Local. 2. Apoyar en la formulación de los proyectos que se deriven del PDL, realizando la recolección y revisión de los documentos requeridos para adelantar los procesos contractuales estipulados en el Plan Anual de Adquisiciones -PAA de la entidad, especialmente del proyecto 1663: "La Candelaria redistributiva: democratizando el trabajo de cuidado" 3. Articular con el despacho y demás áreas del FDLC, así como la entidad cabeza del sector del respectivo proyecto de inversión, para la adecuada formulación del proyecto 1663: "La Candelaria redistributiva: democratizando el trabajo de cuidado"4. Asistir a la administración local en las diferentes reuniones, mesas de trabajo y jornadas en que se le convoque y que contribuyan a la
formulación de los procesos asignados. 5.Apoyar la elaboración, revisión y consolidación de las respuestas a
requerimientos, peticiones y solicitudes de ciudadanos y entidades de derecho público y/o privado, dentro de los
plazos, términos y condiciones establecidos por la normativa vigente.6.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mismos.7. Todas las demás que sean
designadas por la alcaldesa local para la correcta ejecución del contrato</t>
  </si>
  <si>
    <t>FDLC-CPS-067-2021</t>
  </si>
  <si>
    <t>PRESTAR SERVICIOS DE APOYO TÉCNICO AL ONDO DE DESARROLLO LOCAL DE LA CANDELARIA EN LAS GESTIONES ADMINISTRATIVAS RELACIONADAS CON EL CONJUNTO DE ACTIVIDADES PARA EL DESARROLLO DE LOS EJERCICIOS DE PARTICIPACIÓN E INTERLOCUCIÓN CON LA COMUNIDAD DE LA LOCALIDAD</t>
  </si>
  <si>
    <t>LAURA CAMILA QUIROGA MILLAN</t>
  </si>
  <si>
    <t>FDLC-CPS-068-2021</t>
  </si>
  <si>
    <t>CO1.PCCNTR.2377717</t>
  </si>
  <si>
    <t>9  MESES</t>
  </si>
  <si>
    <t>1. Apoyar las actividades de tipo técnico tales como clasificación, organización y foliación de los documentos que le sean asignados.2.Apoyar a los profesionales en la actualización, cargue y manejo de la información en las plataformas requeridas, así en la actualización del repositorio digital documental y bases de datos de los proyectos de participación a cargo del fondo de desarrollo local.3.Apoyar operativamente los procesos y eventos de participación ciudadana tales como diálogos ciudadanos y presupuestos participativos, entre otros que se generen.4 . Apoyar operativamente las actividades derivadas de los procesos de formulación y planeación contractual que se generan, relacionados con los procesos de participación ciudadana.5. Asistir a las reuniones que se le cite con la puntualidad requerida por parte del FONDO.6. Apoyar la elaboración, revisión y consolidación de las respuestas a requerimientos, peticiones y solicitudes de ciudadanos y entidades de derecho público y/o privado, dentro de los plazos, términos y condiciones establecidos por la normativa vigente.7. Todas las demás que sean designadas para la correcta ejecución del
contrato. “</t>
  </si>
  <si>
    <t>PRESTAR SERVICIOS DE APOYO EN LAS ACTIVIDADES DE SEGURIDAD Y CONVIVENCIA CIUDADANA, DE ACUERDO A LAS NECESIDADES Y ESTRATEGIAS DE LA ALCALDIA LOCAL DE LA CANDELARIA</t>
  </si>
  <si>
    <t>NELLY CONTRERAS ROJAS</t>
  </si>
  <si>
    <t>FDLC-CPS-069-2021</t>
  </si>
  <si>
    <t>CO1.PCCNTR.2380498</t>
  </si>
  <si>
    <t>1. Brindar acompañamiento en los procesos de movilización ciudadana, monitoreo a disturbios, operativos de seguridad, actividades interinstitucionales, atención de emergencias, eventos masivos o de alta complejidad que constituyan un riesgo para la seguridad y convivencia ciudadana en la localidad. 2. Generar espacios de interlocución que promuevan la convivencia ciudadana en la localidad, con los representantes de diferentes Instancias de Participación (entiéndase juntas de acción comunal, frentes de seguridad local, comités de convivencia de propiedad horizontal, representantes de las entidades en el marco de campañas de promoción en salud y COVID-19, entre otros), así como con diferentes colectivos urbanos y/o agrupaciones de comunidades de la localidad. 3 .Reportar cualquier situación que pueda afectar las condiciones de seguridad y convivencia ante las autoridades locales competentes. 4. Apoyar en campo la difusión de información y oferta institucional que requieran acompañamiento territorial y que vinculen a la comunidad o instituciones del nivel distrital, relacionadas con dar a conocer a la ciudadanía las competencias de las mismas, así como sus acciones administrativas y operativas en materia de seguridad y convivencia ciudadana y temas relacionados con el adecuado manejo de la pandemia por COVID-19. 5. Participar de las jornadas de apropiación social del espacio público realizadas en los corredores peatonales de la localidad (Carrera 7, Calle 11, Calle 12c) así como en otros espacios emblemáticos. 6. Apoyar la realización de actividades de recuperación de espacio público en los corredores peatonales de la localidad, de acuerdo con los planes y programas de las entidades relevantes. 7. Apoyar la ejecución en campo de las actividades de entrega de publicidad, encuestas, convocatoria puerta a puerta, material e información sobre los proyectos de inversión del Fondo de Desarrollo Local de La Candelaria, que contribuya a mejorar la seguridad, convivencia y procesos comunitarios, campañas tendientes al manejo y prevención del COVID-19 entre otras, que se requieran. 8. Brindar apoyo y prestar sus servicios al Plan Integral De Seguridad y Convivencia del Distrito, de acuerdo a las instrucciones de la Alcaldía Local de La Candelaria. 9. Apoyar el proceso y desarrollo de las diferentes actividades previstas en cada uno de los componentes y actividades desarrolladas en el marco de proyecto 1785
denominado: La Candelaria Segura: Cultura Y Convivencia Ciudadana. 10. Apoyar a la administración local en la identificación de
problemáticas territoriales relacionadas con la seguridad y convivencia ciudadana, mediante el acompañamiento a espacios
participativos como juntan zonales de seguridad, frentes de seguridad ciudadana y campañas de promoción y prevención en salud
(COVID-19). 11. Presentar los informes mensuales de actividades que evidencien el desarrollo del trabajo con la Comunidad, así
como los que se requieran sobre cada una de las actividades realizadas por el contratista y su estado de ejecución con sus
respectivos soportes.12. Participar activamente en campañas de sensibilización frente a comportamientos contrarios a la
Convivencia generada por el COVID-19. 13. Acompañar acciones operativas de inspección, vigilancia y control adelantadas por la
Alcaldía Local de la Candelaria. 14. Mediar con los diferentes colectivos urbanos antes y en medio de la ocurrencia de las
situaciones que alteren la convivencia y seguridad ciudadana y apoyar a la Administración frente a la ocurrencia de emergencias.
15. Asistir a las capacitaciones convocadas por el Alcalde Local y Programas del Sistema Integrado de Gestión, presentar las
evidencias de la participación de las mismas. 16. Presentar los informes requeridos para la realización de los pagos y los demás
que le sean solicitados, ante el funcionario que la supervisión o apoyo a la supervisión de la ejecución del contrato, con sus
respectivos soportes anexando evidencia de tipo de digital. 17. Apoyar la ejecución de actividades de sensibilización dirigidas a la
ciudadanía que contribuyan a la prevención y mitigación del COVID-19. 18. Apoyar la ejecución de actividades relacionadas con
la atención humanitaria en el marco de la contingencia generada por el COVID-19. 19. Las demás que le sean asignadas por el
supervisor, en el marco del objeto contractual</t>
  </si>
  <si>
    <t>MICHAEL FELIPE RAMIREZ GARCIA</t>
  </si>
  <si>
    <t>FDLC-CPS-070-2021</t>
  </si>
  <si>
    <t>CO1.PCCNTR.2381048</t>
  </si>
  <si>
    <t xml:space="preserve">TITO JOSÉ MUTIS VALEST </t>
  </si>
  <si>
    <t>FDLC-CPS-071-2021</t>
  </si>
  <si>
    <t>CO1.PCCNTR.2381325</t>
  </si>
  <si>
    <t>IVAN FELIPE SIERRA SANCHEZ</t>
  </si>
  <si>
    <t>FDLC-CPS-072-2021</t>
  </si>
  <si>
    <t>CO1.PCCNTR.2381403</t>
  </si>
  <si>
    <t>MAYRA LIZETH DELGADO ACERO</t>
  </si>
  <si>
    <t>FDLC-CPS-073-2021</t>
  </si>
  <si>
    <t>CO1.PCCNTR.2383284</t>
  </si>
  <si>
    <t>TARCISIO TORO ZAMBRANO</t>
  </si>
  <si>
    <t>FDLC-CPS-074-2021</t>
  </si>
  <si>
    <t>CO1.PCCNTR.2383650</t>
  </si>
  <si>
    <t>PRESTAR SERVICIOS PROFESIONALES AL FONDO DE DESARROLLO LOCAL PARA APOYAR LA FORMULACIÓN, EJECUCIÓN, SEGUIMIENTO Y MEJORA CONTINUA DE LAS HERRAMIENTAS QUE CONFORMAN LA GESTIÓN AMBIENTAL INSTITUCIONAL DE LA ALCALDIA LOCAL</t>
  </si>
  <si>
    <t>SULY PAOLA CONTRERAS CRUZ</t>
  </si>
  <si>
    <t>FDLC-CPS-075-2021</t>
  </si>
  <si>
    <t>CO1.PCCNTR.2383655</t>
  </si>
  <si>
    <t>1. Realizar la formulación, evaluación y seguimiento de los programas ambientales que componen el Plan Institucional de Gestión Ambiental -PIGA. 2. Planear y organizar las actividades propias del Plan Institucional de Gestión Ambiental -PIGA, así como ejecutar controles operacionales a los impactos ambientales generados por la Alcaldía Local, de acuerdo con la normatividad vigente y los requerimientos institucionales. 3. Acompañar en la formulación, seguimiento y actualización del Plan Ambiental Local –PAL, así como brindar la información requerida para los reportes solicitados por la autoridad ambiental y los entes de control. 4. Realizar la recolección de información y los reportes solicitados o establecidos en la normatividad ambiental por parte de las diferentes entidades distritales, nacionales y entes de control, en lo que respecta a la gestión ambiental institucional. 5. Apoyar al gestor ambiental en la convocatoria y realización de reuniones de los Comités de Gestión Ambiental. 6. Desarrollar jornadas de capacitación y sensibilización, dirigidas a los servidores públicos de la Alcaldía Local y proveedores de bienes y servicios que realicen actividades relacionadas con los aspectos e impactos ambientales significativos. 7. Mantener actualizada la documentación que soporta la gestión ambiental institucional de la Alcaldía Local. 8. Formular, implementar y hacer seguimiento a planes de mejoramiento relacionados con la gestión ambiental de la Alcaldía Local. 9. Apoyar a la Alcaldía Local en la atención de auditorías internas y externas frente a los temas de gestión ambiental institucional. 10. Apoyar la elaboración y formulación de estudios previos, para la inclusión en los procesos contractuales de los criterios de sostenibilidad establecidos en los documentos guía de la entidad. 11. Realizar inspecciones ambientales a los proveedores de bienes y servicios de la Alcaldía Local, que realicen actividades relacionadas con aspectos e impactos ambientales significativos. 12. Asistir a la administración local en las diferentes reuniones, mesas de trabajo y jornadas en que se le convoque. 13. Presentar informe mensual de las actividades realizadas en cumplimiento de las obligaciones pactadas. 14. Entregar, mensualmente, el archivo de los documentos suscritos que haya
generado en cumplimiento del objeto y obligaciones contractuales. 15.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16. Las demás que se le asignen y que surjan de la naturaleza del Contrato</t>
  </si>
  <si>
    <t>ALEXI NORVEI OSORIO</t>
  </si>
  <si>
    <t>FDLC-CPS-079-2021</t>
  </si>
  <si>
    <t>CO1.PCCNTR.2388306</t>
  </si>
  <si>
    <t>FDLC-CPS-078-2021</t>
  </si>
  <si>
    <t>JOHN TIMBERLAKE OSORIO</t>
  </si>
  <si>
    <t>CO1.PCCNTR.2388015</t>
  </si>
  <si>
    <t>PRESTAR SERVICIOS PROFESIONALES AL FONDO DE DESARROLLO LOCAL DE LA CANDELARIA PARA APOYAR LA GESTION DE LOS ASUNTOS RELACIONADOS CON SEGURIDAD CIUDADANA Y CONVIVENCIA EN EL ESPACIO PÚBLICO DE LA LOCALIDAD</t>
  </si>
  <si>
    <t>LILIANA CECILIA OJEDA TIRADO</t>
  </si>
  <si>
    <t>FDLC-CPS-080-2021</t>
  </si>
  <si>
    <t>CO1.PCCNTR.2388149</t>
  </si>
  <si>
    <t>1. Brindar apoyo en la realización de operativos de espacio público, movilidad, IVC a establecimientos de comercio (Diurnos nocturnos y fines de semana) y levantar las respectivas evidencias (actas, fotografía, etc.). 2. Apoyar proyectando oficios para generar articulación interinstitucional para la materialización de los operativos de espacio público 3. Apoyar en la proyección de respuestas a Derechos de Petición referentes a Espacio Público y que guarden relación con el objeto del contrato. 4. Diligenciar actas de operativos, de sensibilización a los establecimientos de comercio relacionados con la extensión de la actividad comercial en el espacio público. 5. Efectuar el diligenciamiento de diferentes matrices y/o formatos para consolidar y actualizar los operativos realizados en tema de espacio público y establecimientos de comercio. 6. Asistir a reuniones de encuentros comunitarios, institucionales y demás que le sean asignadas. 7. Apoyar realizando acompañamiento junto con el IPES en la jornadas y eventos de sensibilizaciones a los vendedores informales y tramitar sus solicitudes y requerimientos. 8. Apoyar en la formulación de los proyectos que guarden relación con el manejo del Espacio Público. 9.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10. Las demás que se le asignen y que surjan de la naturaleza del Contrato</t>
  </si>
  <si>
    <t>PRESTAR SERVICIOS PROFESIONALES AL FONDO DE DESARROLLO LOCAL DE LA CANDELARIA PARA APOYAR LA ARTICULACIÓN ENTRE EL DESPACHO DE LA ALCALDESA LOCAL CON LOS PROCESOS DE CONTRATACIÓN Y PLANEACIÓN EN LOS ASUNTOS PRIORITARIOS Y ESTRATÉGICOS PARA LA GESTIÓN CONTRACTUAL</t>
  </si>
  <si>
    <t>FDLC-CPS-081-2021</t>
  </si>
  <si>
    <t>CO1.PCCNTR.2425345</t>
  </si>
  <si>
    <t>8 MESES 15 DIAS</t>
  </si>
  <si>
    <t>1. Apoyar en la elaboración del Plan Anual de Adquisiciones de la entidad y sus respectivas actualizaciones en la plataforma SECOP II, según las necesidades que se presenten en la entidad.2. Propender por la articulación de los proyectos de planeación y contratación de la Alcaldía Local, mediante el seguimiento al cumplimiento del Plan Anual de Adquisiciones de la entidad.3. Apoyar en la revisión y aprobación de estudios previos que desde planeación se generen en materia de prestación de servicios y otros que le sean designados, realizando seguimiento a la información cargada en la plataforma SIPSE.4. Brindar apoyo en la  revisión y aprobación de los procesos contractuales que se generen en materia de prestación de servicios y otros que le sean designados, así como mantener interlocución constante con la Secretaría de Gobierno para atender el cumplimiento de la estrategia Talento No Palanca. 5. Apoyar en los procesos contractuales, lo que incluye: elaborar o revisar las minutas de contratos y convenios, modificación del contenido de estudios previos, proyectos y pliegos de condiciones definitivos, términos de referencia y demás documentos contractuales requeridos en el marco de los diferentes tipos de procesos contractuales establecidos en la ley, así como las modificaciones contractuales de todo tipo. 6. Apoyar en la implementación, carga, manejo, validación y actualización de información en las plataformas SECOP I Y SECOP II, así como la recopilación de la información para la actualización de bases que den cuenta del estado de los procesos en curso en la entidad, generando las alertas necesarias para el adecuado manejo de los mismos, y brindando apoyo para el oportuno y adecuado registro y reporte de los datos en las plataformas SECOP I y SECOP II por parte de los contratistas y apoyos a la supervisión. 7. Asistir a la administración local en las diferentes reuniones, mesas de trabajo y jornadas en que se le convoque. 8. Apoyar la elaboración, revisión y consolidación de las respuestas a requerimientos, peticiones y solicitudes de ciudadanos y entidades de derecho público y/o privado, dentro de los plazos, términos y condiciones establecidos por la normativa vigente. 9.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10. Apoyar al Fondo de Desarrollo Local de La Candelaria en todo el tema concerniente a obligaciones por pagar de los contratos celebrados que le sean asignados.11. Todas las demás que sean designadas por la alcaldesa local para la correcta ejecución del contrato</t>
  </si>
  <si>
    <t>PRESTAR SERVICIOS PROFESIONALES AL FONDO DE DESARROLLO LOCAL DE LA CANDELARIA EN LOS TRÁMITES RELACIONADOS CON LOS PROCESOS PRECONTRACTUALES, CONTRACTUALES Y POS CONTRACTUALES, ASÍ COMO LA ADQUISICIÓN DE BIENES Y SERVICIOS A TRAVÉS DE LA TIENDA VIRTUAL DEL ESTADO COLOMBIANO</t>
  </si>
  <si>
    <t>HELBERTH ANTONIO LOPEZ PEDRAZA</t>
  </si>
  <si>
    <t>FDLC-CPS-082-2021</t>
  </si>
  <si>
    <t>CO1.PCCNTR.2428819</t>
  </si>
  <si>
    <t>1. Brindar apoyo realizando los procesos contractuales que le sean asignados por la supervisión del contrato, lo que incluye: elaborar o revisar las minutas de contratos y convenios, modificación del contenido de estudios previos, proyectos y pliegos de condiciones definitivos, términos de referencia y demás documentos contractuales requeridos en el marco de los diferentes tipos de procesos contractuales establecidos en la ley, respuestas a las observaciones al proyecto y a los pliegos definitivos de condiciones.2. Apoyar en la implementación, carga, manejo, validación y actualización de información en las plataformas SECOP I Y SECOP II, así como la recopilación de la información para la actualización de bases que den cuenta del estado de los procesos en curso en la entidad, generando las alertas necesarias para el adecuado manejo de los mismos, y brindando poyo para el oportuno y adecuado registro y  reporte de los datos en las plataformas SECOP I y SECOP II por parte de los contratistas y apoyos a la supervisión. 3 . Apoyar los procesos de reporte de informes de la información contractual de la entidad a las diferentes entidades del nivel distrital y nacional, cuando se le requiera, de acuerdo a las fechas y formatos establecidos para tal fin.4. Apoyar en los procesos legales que se requieran durante la ejecución contractual y/o procesos de terminación anticipada, liquidación, cesiones, modificaciones y demás documentación que expida la entidad en el desarrollo de las diferentes etapas de los procesos que adelante en materia contractual.5. Mantener al día los expedientes físicos y digitales que se requieran en el desarrollo de los procesos contractuales a su cargo.6. Asistir a la administración local en las diferentes reuniones, mesas de trabajo y jornadas en las que sea convocado.7. Apoyar la elaboración, revisión y consolidación de las respuestas a requerimientos, peticiones y solicitudes de ciudadanos y entidades de derecho público y/o privado, dentro de los plazos, términos y condiciones establecidos por la normativa vigente.8.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9 . Apoyar al Fondo de Desarrollo Local de La Candelaria en todo el tema concerniente a obligaciones por pagar de los contratos celebrados que le sean asignados.10. Todas las demás que sean designadas para la correcta ejecución del contrato</t>
  </si>
  <si>
    <t>PRESTAR SERVICIOS PROFESIONALES AL FONDO DE DESARROLLO LOCAL DE LA CANDELARIA PARA LA FORMULACIÓN Y SEGUIMIENTO A LA EJECUCIÓN DE PLANES, POLÍTICAS PROGRAMAS Y PROYECTOS RELACIONADOS CON DOTACIÓN DE COLEGIOS Y PROGRAMAS RELACIONADOS CON EDUCACIÓN Y DESARROLLO INTEGRAL</t>
  </si>
  <si>
    <t>ISABEL SANCHEZ RODRIGUEZ</t>
  </si>
  <si>
    <t>FDLC-CPS-083-2021</t>
  </si>
  <si>
    <t>CO1.PCCNTR.2431372</t>
  </si>
  <si>
    <t>4 MESES</t>
  </si>
  <si>
    <t>133011601120000001608.</t>
  </si>
  <si>
    <t>LA CANDELARIA PEDAGÓGICA: BASES SÓLIDAS PARA LA VIDA</t>
  </si>
  <si>
    <t>1. Apoyar con el suministro de información requerida para el diagnóstico para la formulación de los proyectos de inversión local de conformidad al Plan de Desarrollo Local, a través de la actualización y seguimiento de las fichas EBI y DTS, así como el cumplimiento de las metas establecidas en el Plan de Desarrollo Local. 2. Apoyar en la formulación de los proyectos que se deriven del PDL, realizando la recolección y revisión de los documentos requeridos para adelantar los procesos contractuales estipulados en el Plan Anual de Adquisiciones -PAA de la entidad, especialmente del proyecto 1608: “LA CANDELARIA PEDAGÓGICA: BASES SÓLIDAS PARA LA VIDA”. 3. Articular con el despacho y demás áreas del FDLC, así como la entidad cabeza del sector del respectivo proyecto de inversión, para la adecuada formulación del proyecto 1608: “LA CANDELARIA PEDAGÓGICA: BASES SÓLIDAS PARA LA VIDA”. 4. Asistir a la administración local en las diferentes reuniones, mesas de trabajo y jornadas en que se le convoque y que contribuyan a la formulación de los procesos asignados. 5. Apoyar la elaboración, revisión y consolidación de las respuestas a requerimientos, peticiones y solicitudes de ciudadanos y entidades de derecho público y/o privado, dentro de los plazos, términos y condiciones establecidos por la normativa vigente. 6.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7. Todas las demás que sean designadas por la alcaldesa local para la correcta ejecución del contrato.</t>
  </si>
  <si>
    <t>CRISTHIAN BRAINER PEÑA ORTIZ</t>
  </si>
  <si>
    <t>FDLC-CPS-084-2021</t>
  </si>
  <si>
    <t>CO1.PCCNTR.2431380</t>
  </si>
  <si>
    <t>PRESTAR SERVICIOS PROFESIONALES AL FONDO DE DESARROLLO LOCAL DE LA CANDELARIA PARA LA FORMULACIÓN Y APOYO TÉCNICO EN EL SEGUIMIENTO DE PLANES, POLÍTICAS PROGRAMAS Y PROYECTOS ENMARCADOS ACTIVIDADES APOYO A PROCESOS EDUCATIVOS ASÍ COMO PROGRAMAS DE ACCESO A LA EDUCACION SUPERIOR</t>
  </si>
  <si>
    <t>ANA MERCEDES PEDROZA ARIAS</t>
  </si>
  <si>
    <t>FDLC-CPS-085-2021</t>
  </si>
  <si>
    <t>CO1.PCCNTR.2432034</t>
  </si>
  <si>
    <t>133011601170000001607.</t>
  </si>
  <si>
    <t>LA CANDELARIA PEDAGÓGICA: PROYECTO DE VIDA PARA LA CIUDADANÍA, LA INNOVACIÓN Y EL TRABAJO DEL SIGLO XXI</t>
  </si>
  <si>
    <t>1. Apoyar con el suministro de información requerida para el diagnóstico para la formulación de los proyectos de inversión local de conformidad al Plan de Desarrollo Local, a través de la actualización y seguimiento de las fichas EBI y DTS, así como el cumplimiento de las metas establecidas en el Plan de Desarrollo Local. 2. Apoyar en la formulación de los proyectos que se deriven del PDL, realizando la recolección y revisión de los documentos requeridos para adelantar los procesos contractuales estipulados en el Plan Anual de Adquisiciones -PAA de la entidad, especialmente del proyecto 1607: “LA CANDELARIA PEDAGÓGICA: PROYECTO DE VIDA PARA LA CIUDADANÍA, LA INNOVACIÓN Y EL TRABAJO DEL SIGLO XXI”. 3. Articular con el despacho y demás áreas del FDLC, así como la entidad cabeza del sector del respectivo proyecto de inversión, para la adecuada formulación del proyecto 1607: “LA CANDELARIA PEDAGÓGICA: PROYECTO DE VIDA PARA LA CIUDADANÍA, LA INNOVACIÓN Y EL TRABAJO DEL SIGLO XXI”. 4. Asistir a la administración local en las diferentes reuniones, mesas de trabajo y jornadas en que se le convoque y que contribuyan a la formulación de los procesos asignados. 5. Apoyar la elaboración, revisión y consolidación de las respuestas a requerimientos, peticiones y solicitudes de ciudadanos y entidades de derecho público y/o privado, dentro de los plazos, términos y condiciones establecidos por la normativa vigente. 6.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7. Todas las demás que sean designadas por la alcaldesa local para la correcta ejecución del contrato</t>
  </si>
  <si>
    <t>FREDDY ALONSO PAREJA PESCA</t>
  </si>
  <si>
    <t>PRESTAR SERVICIOS PROFESIONALES PARA APOYAR AL FONDO DE DESARROLLO LOCAL DE LA CANDELARIA EN LA FORMULACIÓN,IMPLEMENTACIÓN Y SEGUIMIENTO DE LOS PROYECTOS Y ACTIVIDADES ARTÍSTICAS,CULTURALES, MUSICALES Y DEPORTIVAS DE COMPETENCIA DE LA ENTIDAD</t>
  </si>
  <si>
    <t>FDLC-CPS-086-2021</t>
  </si>
  <si>
    <t>CO1.PCCNTR.2435948</t>
  </si>
  <si>
    <t>133011601210000001625.</t>
  </si>
  <si>
    <t>LA CANDELARIA CULTURAL, ARTÍSTICA Y PATRIMONIAL</t>
  </si>
  <si>
    <t>1.Apoyar la formulación, seguimiento y ejecución de los proyectos de inversión local contemplados en el Plan de Desarrollo Local, conforme los requerimientos técnicos de cada uno de los sectores distritales, especialmente los relacionados con los proyectos de gestión artística y cultural de los territorios.2.Apoyar los procesos de gestión artística y cultural que se desarrollen en la localidad y que sean competencia del FDLC.3.Asistir a la administración local en las diferentes reuniones, mesas de trabajo y jornadas en que se le convoque, así como acmpañar las instancias de participación artísticos de la localidad.4.Apoyar la elaboración, revisión y consolidación de las respuestas a requerimientos, peticiones y solicitudes de ciudadanos y entidades de derecho público y/o privado, dentro de los plazos, términos y condiciones establecidos por la normativa vigente. 5 .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mismos.6. Todas las demás que sean designadas por la alcaldesa local para la correcta ejecución del contrato.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</si>
</sst>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Red]\-&quot;$&quot;#,##0"/>
    <numFmt numFmtId="165" formatCode="dd/mm/yyyy;@"/>
  </numFmts>
  <fonts count="7" x14ac:knownFonts="1">
    <font>
      <sz val="11"/>
      <color theme="1"/>
      <name val="Calibri"/>
      <family val="2"/>
      <scheme val="minor"/>
    </font>
    <font>
      <b/>
      <i/>
      <sz val="10"/>
      <name val="Calibri"/>
      <family val="2"/>
      <scheme val="minor"/>
    </font>
    <font>
      <b/>
      <sz val="10"/>
      <name val="Calibri"/>
      <family val="2"/>
      <scheme val="minor"/>
    </font>
    <font>
      <b/>
      <sz val="11"/>
      <name val="Calibri"/>
      <family val="2"/>
      <scheme val="minor"/>
    </font>
    <font>
      <sz val="8"/>
      <color rgb="FF000000"/>
      <name val="Arial"/>
      <family val="2"/>
    </font>
    <font>
      <sz val="9"/>
      <color rgb="FF000000"/>
      <name val="Arial"/>
      <family val="2"/>
    </font>
    <font>
      <sz val="12"/>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59999389629810485"/>
        <bgColor rgb="FF000000"/>
      </patternFill>
    </fill>
    <fill>
      <patternFill patternType="solid">
        <fgColor theme="4" tint="0.59999389629810485"/>
        <bgColor rgb="FFFBD4B4"/>
      </patternFill>
    </fill>
  </fills>
  <borders count="8">
    <border>
      <left/>
      <right/>
      <top/>
      <bottom/>
      <diagonal/>
    </border>
    <border>
      <left style="thick">
        <color indexed="64"/>
      </left>
      <right style="thick">
        <color indexed="64"/>
      </right>
      <top style="thick">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s>
  <cellStyleXfs count="1">
    <xf numFmtId="0" fontId="0" fillId="0" borderId="0"/>
  </cellStyleXfs>
  <cellXfs count="50">
    <xf numFmtId="0" fontId="0" fillId="0" borderId="0" xfId="0"/>
    <xf numFmtId="0" fontId="0" fillId="2" borderId="1" xfId="0" applyFill="1" applyBorder="1"/>
    <xf numFmtId="0" fontId="0" fillId="0" borderId="0" xfId="0" applyFill="1"/>
    <xf numFmtId="0" fontId="1" fillId="5" borderId="3"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165" fontId="2" fillId="4" borderId="3" xfId="0" applyNumberFormat="1" applyFont="1" applyFill="1" applyBorder="1" applyAlignment="1">
      <alignment horizontal="center" vertical="center" wrapText="1"/>
    </xf>
    <xf numFmtId="165" fontId="2" fillId="4" borderId="6" xfId="0" applyNumberFormat="1" applyFont="1" applyFill="1" applyBorder="1" applyAlignment="1">
      <alignment horizontal="center" vertical="center" wrapText="1"/>
    </xf>
    <xf numFmtId="14" fontId="2" fillId="4" borderId="3" xfId="0"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0" fontId="3" fillId="0" borderId="0" xfId="0" applyFont="1"/>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ill="1" applyBorder="1"/>
    <xf numFmtId="0" fontId="0" fillId="0" borderId="0" xfId="0" applyFont="1" applyFill="1" applyBorder="1" applyAlignment="1">
      <alignment vertical="center" wrapText="1"/>
    </xf>
    <xf numFmtId="14" fontId="0" fillId="0" borderId="0" xfId="0" applyNumberFormat="1" applyFill="1" applyBorder="1"/>
    <xf numFmtId="1" fontId="0" fillId="0" borderId="0" xfId="0" applyNumberFormat="1" applyFill="1" applyBorder="1"/>
    <xf numFmtId="0" fontId="0" fillId="0" borderId="0" xfId="0" applyFill="1" applyBorder="1" applyAlignment="1"/>
    <xf numFmtId="164" fontId="0" fillId="0" borderId="0" xfId="0" applyNumberFormat="1" applyFill="1" applyBorder="1"/>
    <xf numFmtId="0" fontId="0" fillId="0" borderId="0" xfId="0" applyFont="1" applyFill="1" applyBorder="1" applyAlignment="1">
      <alignment vertical="center"/>
    </xf>
    <xf numFmtId="0" fontId="0" fillId="0" borderId="0" xfId="0" applyBorder="1"/>
    <xf numFmtId="14" fontId="0" fillId="0" borderId="0" xfId="0" applyNumberFormat="1" applyBorder="1"/>
    <xf numFmtId="1" fontId="0" fillId="0" borderId="0" xfId="0" applyNumberFormat="1" applyBorder="1"/>
    <xf numFmtId="0" fontId="0" fillId="0" borderId="0" xfId="0" applyBorder="1" applyAlignment="1"/>
    <xf numFmtId="164" fontId="0" fillId="0" borderId="0" xfId="0" applyNumberFormat="1" applyBorder="1"/>
    <xf numFmtId="0" fontId="4" fillId="0" borderId="0" xfId="0" applyFont="1" applyBorder="1"/>
    <xf numFmtId="0" fontId="0" fillId="0" borderId="0" xfId="0" applyBorder="1" applyAlignment="1">
      <alignment horizontal="left"/>
    </xf>
    <xf numFmtId="0" fontId="0" fillId="0" borderId="0" xfId="0" applyBorder="1" applyAlignment="1">
      <alignment vertical="center" wrapText="1"/>
    </xf>
    <xf numFmtId="0" fontId="0" fillId="0" borderId="0" xfId="0" applyNumberFormat="1" applyBorder="1"/>
    <xf numFmtId="0" fontId="0" fillId="0" borderId="0" xfId="0" applyBorder="1" applyAlignment="1">
      <alignment horizontal="right"/>
    </xf>
    <xf numFmtId="4" fontId="0" fillId="0" borderId="0" xfId="0" applyNumberFormat="1" applyBorder="1"/>
    <xf numFmtId="0" fontId="5" fillId="0" borderId="0" xfId="0" applyFont="1" applyBorder="1"/>
    <xf numFmtId="14" fontId="0" fillId="0" borderId="0" xfId="0" applyNumberFormat="1" applyFill="1" applyBorder="1" applyAlignment="1"/>
    <xf numFmtId="0" fontId="0" fillId="0" borderId="0" xfId="0" applyFill="1" applyAlignment="1"/>
    <xf numFmtId="0" fontId="0" fillId="0" borderId="0" xfId="0" applyNumberFormat="1" applyFill="1" applyBorder="1" applyAlignment="1"/>
    <xf numFmtId="0" fontId="0" fillId="0" borderId="0" xfId="0" applyNumberFormat="1" applyFill="1" applyAlignment="1"/>
    <xf numFmtId="0" fontId="6" fillId="0" borderId="0" xfId="0" applyFont="1" applyFill="1" applyBorder="1" applyAlignment="1"/>
    <xf numFmtId="0" fontId="4" fillId="0" borderId="0" xfId="0" applyFont="1" applyFill="1" applyAlignment="1"/>
    <xf numFmtId="0" fontId="0" fillId="0" borderId="0" xfId="0" applyFont="1" applyFill="1" applyBorder="1" applyAlignment="1">
      <alignment wrapText="1"/>
    </xf>
    <xf numFmtId="1" fontId="0" fillId="0" borderId="0" xfId="0" applyNumberFormat="1" applyFill="1" applyBorder="1" applyAlignment="1"/>
    <xf numFmtId="164" fontId="0" fillId="0" borderId="0" xfId="0" applyNumberFormat="1" applyFill="1" applyBorder="1" applyAlignment="1"/>
    <xf numFmtId="0" fontId="0" fillId="0" borderId="0" xfId="0" applyAlignment="1"/>
    <xf numFmtId="14" fontId="0" fillId="0" borderId="0" xfId="0" applyNumberFormat="1" applyBorder="1" applyAlignment="1"/>
    <xf numFmtId="0" fontId="0" fillId="3" borderId="1" xfId="0" applyFill="1" applyBorder="1" applyAlignment="1">
      <alignment horizontal="center"/>
    </xf>
    <xf numFmtId="0" fontId="0" fillId="2" borderId="1" xfId="0" applyFill="1" applyBorder="1" applyAlignment="1">
      <alignment horizontal="center"/>
    </xf>
  </cellXfs>
  <cellStyles count="1">
    <cellStyle name="Normal" xfId="0" builtinId="0"/>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outline="0">
        <top style="medium">
          <color indexed="64"/>
        </top>
      </border>
    </dxf>
    <dxf>
      <font>
        <b/>
        <strike val="0"/>
        <outline val="0"/>
        <shadow val="0"/>
        <u val="none"/>
        <vertAlign val="baseline"/>
        <color auto="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2" displayName="Tabla2" ref="A2:AV105" totalsRowShown="0" headerRowDxfId="22" tableBorderDxfId="21">
  <autoFilter ref="A2:AV105" xr:uid="{00000000-0009-0000-0100-000002000000}">
    <filterColumn colId="2">
      <customFilters>
        <customFilter operator="notEqual" val=" "/>
      </customFilters>
    </filterColumn>
  </autoFilter>
  <tableColumns count="48">
    <tableColumn id="1" xr3:uid="{00000000-0010-0000-0000-000001000000}" name="VIGENCIA"/>
    <tableColumn id="2" xr3:uid="{00000000-0010-0000-0000-000002000000}" name="No._x000a_CONTRATO"/>
    <tableColumn id="3" xr3:uid="{00000000-0010-0000-0000-000003000000}" name="MODALIDAD CONTRATACIÓN"/>
    <tableColumn id="4" xr3:uid="{00000000-0010-0000-0000-000004000000}" name="TIPO CONTRATO"/>
    <tableColumn id="5" xr3:uid="{00000000-0010-0000-0000-000005000000}" name="TIPOLOGIA CPS"/>
    <tableColumn id="6" xr3:uid="{00000000-0010-0000-0000-000006000000}" name="OBJETO"/>
    <tableColumn id="7" xr3:uid="{00000000-0010-0000-0000-000007000000}" name="CONTRATISTA"/>
    <tableColumn id="15" xr3:uid="{00000000-0010-0000-0000-00000F000000}" name="NATURALEZA "/>
    <tableColumn id="16" xr3:uid="{00000000-0010-0000-0000-000010000000}" name="CLASE DE EMPRESA "/>
    <tableColumn id="17" xr3:uid="{00000000-0010-0000-0000-000011000000}" name="CONSORCIO O UNION TEMPORAL"/>
    <tableColumn id="18" xr3:uid="{00000000-0010-0000-0000-000012000000}" name="EMPRESAS PARTICIPANTES DE LA UNION TEMPORAL"/>
    <tableColumn id="19" xr3:uid="{00000000-0010-0000-0000-000013000000}" name="PORCENTAJE DE PARTICIPACION"/>
    <tableColumn id="20" xr3:uid="{00000000-0010-0000-0000-000014000000}" name="TIPO Y NUMERO DE PROCESO"/>
    <tableColumn id="24" xr3:uid="{00000000-0010-0000-0000-000018000000}" name="NUMERO DE CONSTANCIA SECOP"/>
    <tableColumn id="25" xr3:uid="{00000000-0010-0000-0000-000019000000}" name="PLAZO MESES"/>
    <tableColumn id="26" xr3:uid="{00000000-0010-0000-0000-00001A000000}" name="PLAZO DIAS"/>
    <tableColumn id="27" xr3:uid="{00000000-0010-0000-0000-00001B000000}" name="FECHA SUSCRITO"/>
    <tableColumn id="28" xr3:uid="{00000000-0010-0000-0000-00001C000000}" name="FECHA _x000a_INICIO"/>
    <tableColumn id="29" xr3:uid="{00000000-0010-0000-0000-00001D000000}" name="SUSPENSIÓN"/>
    <tableColumn id="30" xr3:uid="{00000000-0010-0000-0000-00001E000000}" name="PRORROGA"/>
    <tableColumn id="31" xr3:uid="{00000000-0010-0000-0000-00001F000000}" name="PRORROGA Nº 2"/>
    <tableColumn id="32" xr3:uid="{00000000-0010-0000-0000-000020000000}" name="PRORROGA Nº 3"/>
    <tableColumn id="33" xr3:uid="{00000000-0010-0000-0000-000021000000}" name="FECHA _x000a_TERMINACION ACTA DE INICIO"/>
    <tableColumn id="34" xr3:uid="{00000000-0010-0000-0000-000022000000}" name="FECHA CESIÓN"/>
    <tableColumn id="35" xr3:uid="{00000000-0010-0000-0000-000023000000}" name="FECHA _x000a_TERMINACION DEFINITIVA"/>
    <tableColumn id="36" xr3:uid="{00000000-0010-0000-0000-000024000000}" name="CDP"/>
    <tableColumn id="37" xr3:uid="{00000000-0010-0000-0000-000025000000}" name="VALOR CDP"/>
    <tableColumn id="38" xr3:uid="{00000000-0010-0000-0000-000026000000}" name="FECHA CDP"/>
    <tableColumn id="39" xr3:uid="{00000000-0010-0000-0000-000027000000}" name="CRP"/>
    <tableColumn id="40" xr3:uid="{00000000-0010-0000-0000-000028000000}" name="VALOR CRP "/>
    <tableColumn id="41" xr3:uid="{00000000-0010-0000-0000-000029000000}" name="FECHA CRP"/>
    <tableColumn id="42" xr3:uid="{00000000-0010-0000-0000-00002A000000}" name="RUBRO_x000a_PRESUPUESTAL"/>
    <tableColumn id="43" xr3:uid="{00000000-0010-0000-0000-00002B000000}" name="TIPO DE RECURSO / GASTO"/>
    <tableColumn id="44" xr3:uid="{00000000-0010-0000-0000-00002C000000}" name="NOMBRE PROYECTO"/>
    <tableColumn id="45" xr3:uid="{00000000-0010-0000-0000-00002D000000}" name="VALOR RECURSOS FDL"/>
    <tableColumn id="46" xr3:uid="{00000000-0010-0000-0000-00002E000000}" name="VALOR RECURSOS CONTRATISTA"/>
    <tableColumn id="47" xr3:uid="{00000000-0010-0000-0000-00002F000000}" name="ADICION"/>
    <tableColumn id="48" xr3:uid="{00000000-0010-0000-0000-000030000000}" name="CDP ADICION"/>
    <tableColumn id="49" xr3:uid="{00000000-0010-0000-0000-000031000000}" name="CRP ADICION"/>
    <tableColumn id="50" xr3:uid="{00000000-0010-0000-0000-000032000000}" name="ADICION Nº 2  O -SALDO SIN EJECUTAR"/>
    <tableColumn id="51" xr3:uid="{00000000-0010-0000-0000-000033000000}" name="CDP ADICION No.2"/>
    <tableColumn id="52" xr3:uid="{00000000-0010-0000-0000-000034000000}" name="CRP ADICION No.2"/>
    <tableColumn id="53" xr3:uid="{00000000-0010-0000-0000-000035000000}" name="VALOR TOTAL "/>
    <tableColumn id="54" xr3:uid="{00000000-0010-0000-0000-000036000000}" name="HONORARIOS"/>
    <tableColumn id="55" xr3:uid="{00000000-0010-0000-0000-000037000000}" name="INTERVENTOR Y/O  APOYO A LA SUPERVISION ACTUAL"/>
    <tableColumn id="56" xr3:uid="{00000000-0010-0000-0000-000038000000}" name="FECHA DESIGNACION"/>
    <tableColumn id="57" xr3:uid="{00000000-0010-0000-0000-000039000000}" name="OBLIGACIONES"/>
    <tableColumn id="58" xr3:uid="{00000000-0010-0000-0000-00003A000000}" name="ESTADO"/>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64"/>
  <sheetViews>
    <sheetView tabSelected="1" zoomScaleNormal="100" workbookViewId="0">
      <selection activeCell="AZ5" sqref="AZ5"/>
    </sheetView>
  </sheetViews>
  <sheetFormatPr baseColWidth="10" defaultRowHeight="15" x14ac:dyDescent="0.25"/>
  <cols>
    <col min="2" max="2" width="11.85546875" customWidth="1"/>
    <col min="3" max="3" width="25.28515625" customWidth="1"/>
    <col min="4" max="4" width="15.7109375" customWidth="1"/>
    <col min="7" max="7" width="39.7109375" customWidth="1"/>
    <col min="8" max="8" width="13.85546875" customWidth="1"/>
    <col min="9" max="9" width="18" customWidth="1"/>
    <col min="10" max="10" width="28.85546875" customWidth="1"/>
    <col min="11" max="11" width="42.85546875" customWidth="1"/>
    <col min="12" max="12" width="27.85546875" customWidth="1"/>
    <col min="13" max="13" width="25.7109375" customWidth="1"/>
    <col min="14" max="14" width="28.28515625" customWidth="1"/>
    <col min="15" max="15" width="13.42578125" customWidth="1"/>
    <col min="16" max="16" width="12" customWidth="1"/>
    <col min="17" max="17" width="16" customWidth="1"/>
    <col min="19" max="19" width="12.85546875" customWidth="1"/>
    <col min="20" max="20" width="11.85546875" customWidth="1"/>
    <col min="21" max="22" width="15.5703125" customWidth="1"/>
    <col min="24" max="24" width="14.140625" customWidth="1"/>
    <col min="27" max="27" width="11.7109375" customWidth="1"/>
    <col min="28" max="28" width="11.5703125" customWidth="1"/>
    <col min="30" max="30" width="12" customWidth="1"/>
    <col min="32" max="32" width="14.140625" customWidth="1"/>
    <col min="33" max="33" width="23.5703125" customWidth="1"/>
    <col min="34" max="34" width="32" customWidth="1"/>
    <col min="35" max="35" width="19.7109375" customWidth="1"/>
    <col min="36" max="36" width="27.42578125" customWidth="1"/>
    <col min="38" max="38" width="13.42578125" customWidth="1"/>
    <col min="39" max="39" width="13.28515625" customWidth="1"/>
    <col min="40" max="40" width="32.42578125" customWidth="1"/>
    <col min="41" max="41" width="17.42578125" customWidth="1"/>
    <col min="42" max="42" width="17.28515625" customWidth="1"/>
    <col min="43" max="44" width="13.7109375" customWidth="1"/>
    <col min="45" max="45" width="43.7109375" customWidth="1"/>
    <col min="46" max="46" width="19.140625" customWidth="1"/>
    <col min="47" max="47" width="14.5703125" customWidth="1"/>
  </cols>
  <sheetData>
    <row r="1" spans="1:48" ht="15.75" thickTop="1" x14ac:dyDescent="0.25">
      <c r="A1" s="49" t="s">
        <v>0</v>
      </c>
      <c r="B1" s="49"/>
      <c r="C1" s="49"/>
      <c r="D1" s="49"/>
      <c r="E1" s="49"/>
      <c r="F1" s="49"/>
      <c r="G1" s="48" t="s">
        <v>1</v>
      </c>
      <c r="H1" s="48"/>
      <c r="I1" s="48"/>
      <c r="J1" s="48"/>
      <c r="K1" s="48"/>
      <c r="L1" s="48"/>
      <c r="M1" s="49" t="s">
        <v>2</v>
      </c>
      <c r="N1" s="49"/>
      <c r="O1" s="48" t="s">
        <v>3</v>
      </c>
      <c r="P1" s="48"/>
      <c r="Q1" s="48"/>
      <c r="R1" s="48"/>
      <c r="S1" s="48"/>
      <c r="T1" s="48"/>
      <c r="U1" s="48"/>
      <c r="V1" s="48"/>
      <c r="W1" s="48"/>
      <c r="X1" s="48"/>
      <c r="Y1" s="48"/>
      <c r="Z1" s="49" t="s">
        <v>4</v>
      </c>
      <c r="AA1" s="49"/>
      <c r="AB1" s="49"/>
      <c r="AC1" s="49"/>
      <c r="AD1" s="49"/>
      <c r="AE1" s="49"/>
      <c r="AF1" s="49"/>
      <c r="AG1" s="49"/>
      <c r="AH1" s="49"/>
      <c r="AI1" s="49"/>
      <c r="AJ1" s="49"/>
      <c r="AK1" s="49"/>
      <c r="AL1" s="49"/>
      <c r="AM1" s="49"/>
      <c r="AN1" s="49"/>
      <c r="AO1" s="49"/>
      <c r="AP1" s="49"/>
      <c r="AQ1" s="49"/>
      <c r="AR1" s="49"/>
      <c r="AS1" s="48" t="s">
        <v>5</v>
      </c>
      <c r="AT1" s="48"/>
      <c r="AU1" s="48"/>
      <c r="AV1" s="1"/>
    </row>
    <row r="2" spans="1:48" s="15" customFormat="1" ht="51" x14ac:dyDescent="0.25">
      <c r="A2" s="6" t="s">
        <v>6</v>
      </c>
      <c r="B2" s="7" t="s">
        <v>7</v>
      </c>
      <c r="C2" s="7" t="s">
        <v>8</v>
      </c>
      <c r="D2" s="8" t="s">
        <v>9</v>
      </c>
      <c r="E2" s="9" t="s">
        <v>405</v>
      </c>
      <c r="F2" s="10" t="s">
        <v>10</v>
      </c>
      <c r="G2" s="6" t="s">
        <v>11</v>
      </c>
      <c r="H2" s="3" t="s">
        <v>52</v>
      </c>
      <c r="I2" s="4" t="s">
        <v>51</v>
      </c>
      <c r="J2" s="3" t="s">
        <v>12</v>
      </c>
      <c r="K2" s="3" t="s">
        <v>13</v>
      </c>
      <c r="L2" s="5" t="s">
        <v>14</v>
      </c>
      <c r="M2" s="6" t="s">
        <v>15</v>
      </c>
      <c r="N2" s="10" t="s">
        <v>16</v>
      </c>
      <c r="O2" s="6" t="s">
        <v>17</v>
      </c>
      <c r="P2" s="7" t="s">
        <v>18</v>
      </c>
      <c r="Q2" s="7" t="s">
        <v>19</v>
      </c>
      <c r="R2" s="7" t="s">
        <v>20</v>
      </c>
      <c r="S2" s="7" t="s">
        <v>21</v>
      </c>
      <c r="T2" s="7" t="s">
        <v>22</v>
      </c>
      <c r="U2" s="7" t="s">
        <v>23</v>
      </c>
      <c r="V2" s="7" t="s">
        <v>24</v>
      </c>
      <c r="W2" s="11" t="s">
        <v>25</v>
      </c>
      <c r="X2" s="11" t="s">
        <v>26</v>
      </c>
      <c r="Y2" s="12" t="s">
        <v>27</v>
      </c>
      <c r="Z2" s="6" t="s">
        <v>28</v>
      </c>
      <c r="AA2" s="7" t="s">
        <v>29</v>
      </c>
      <c r="AB2" s="13" t="s">
        <v>30</v>
      </c>
      <c r="AC2" s="7" t="s">
        <v>31</v>
      </c>
      <c r="AD2" s="7" t="s">
        <v>32</v>
      </c>
      <c r="AE2" s="13" t="s">
        <v>33</v>
      </c>
      <c r="AF2" s="7" t="s">
        <v>34</v>
      </c>
      <c r="AG2" s="7" t="s">
        <v>35</v>
      </c>
      <c r="AH2" s="7" t="s">
        <v>36</v>
      </c>
      <c r="AI2" s="7" t="s">
        <v>37</v>
      </c>
      <c r="AJ2" s="7" t="s">
        <v>38</v>
      </c>
      <c r="AK2" s="7" t="s">
        <v>39</v>
      </c>
      <c r="AL2" s="7" t="s">
        <v>40</v>
      </c>
      <c r="AM2" s="7" t="s">
        <v>41</v>
      </c>
      <c r="AN2" s="7" t="s">
        <v>42</v>
      </c>
      <c r="AO2" s="7" t="s">
        <v>43</v>
      </c>
      <c r="AP2" s="7" t="s">
        <v>44</v>
      </c>
      <c r="AQ2" s="7" t="s">
        <v>45</v>
      </c>
      <c r="AR2" s="10" t="s">
        <v>46</v>
      </c>
      <c r="AS2" s="6" t="s">
        <v>47</v>
      </c>
      <c r="AT2" s="7" t="s">
        <v>48</v>
      </c>
      <c r="AU2" s="10" t="s">
        <v>49</v>
      </c>
      <c r="AV2" s="14" t="s">
        <v>50</v>
      </c>
    </row>
    <row r="3" spans="1:48" s="2" customFormat="1" x14ac:dyDescent="0.25">
      <c r="A3" s="18">
        <v>2021</v>
      </c>
      <c r="B3" s="18">
        <v>1</v>
      </c>
      <c r="C3" s="18" t="s">
        <v>54</v>
      </c>
      <c r="D3" s="18" t="s">
        <v>55</v>
      </c>
      <c r="E3" s="18" t="s">
        <v>69</v>
      </c>
      <c r="F3" s="18" t="s">
        <v>56</v>
      </c>
      <c r="G3" s="43" t="s">
        <v>57</v>
      </c>
      <c r="H3" s="22" t="s">
        <v>366</v>
      </c>
      <c r="I3" s="22"/>
      <c r="J3" s="22"/>
      <c r="K3" s="22"/>
      <c r="L3" s="22"/>
      <c r="M3" s="22" t="s">
        <v>53</v>
      </c>
      <c r="N3" s="22" t="s">
        <v>58</v>
      </c>
      <c r="O3" s="22" t="s">
        <v>59</v>
      </c>
      <c r="P3" s="22">
        <v>315</v>
      </c>
      <c r="Q3" s="37">
        <v>44223</v>
      </c>
      <c r="R3" s="37">
        <v>44223</v>
      </c>
      <c r="S3" s="22"/>
      <c r="T3" s="22"/>
      <c r="U3" s="22"/>
      <c r="V3" s="22"/>
      <c r="W3" s="37">
        <v>44541</v>
      </c>
      <c r="X3" s="22"/>
      <c r="Y3" s="22"/>
      <c r="Z3" s="22">
        <v>291</v>
      </c>
      <c r="AA3" s="44">
        <v>44100000</v>
      </c>
      <c r="AB3" s="37">
        <v>44223</v>
      </c>
      <c r="AC3" s="22">
        <v>251</v>
      </c>
      <c r="AD3" s="22">
        <v>44100000</v>
      </c>
      <c r="AE3" s="37">
        <v>44223</v>
      </c>
      <c r="AF3" s="22" t="s">
        <v>60</v>
      </c>
      <c r="AG3" s="22" t="s">
        <v>62</v>
      </c>
      <c r="AH3" s="22" t="s">
        <v>61</v>
      </c>
      <c r="AI3" s="22">
        <v>44100000</v>
      </c>
      <c r="AJ3" s="22"/>
      <c r="AK3" s="22"/>
      <c r="AL3" s="22"/>
      <c r="AM3" s="22"/>
      <c r="AN3" s="22"/>
      <c r="AO3" s="22"/>
      <c r="AP3" s="22"/>
      <c r="AQ3" s="22"/>
      <c r="AR3" s="45">
        <v>4200000</v>
      </c>
      <c r="AS3" s="22"/>
      <c r="AT3" s="22"/>
      <c r="AU3" s="22" t="s">
        <v>63</v>
      </c>
      <c r="AV3" s="22" t="s">
        <v>64</v>
      </c>
    </row>
    <row r="4" spans="1:48" s="2" customFormat="1" x14ac:dyDescent="0.25">
      <c r="A4" s="18">
        <v>2021</v>
      </c>
      <c r="B4" s="18">
        <v>2</v>
      </c>
      <c r="C4" s="18" t="s">
        <v>54</v>
      </c>
      <c r="D4" s="18" t="s">
        <v>55</v>
      </c>
      <c r="E4" s="18" t="s">
        <v>69</v>
      </c>
      <c r="F4" s="18" t="s">
        <v>56</v>
      </c>
      <c r="G4" s="18" t="s">
        <v>66</v>
      </c>
      <c r="H4" s="18" t="s">
        <v>366</v>
      </c>
      <c r="I4" s="18"/>
      <c r="J4" s="18"/>
      <c r="K4" s="18"/>
      <c r="L4" s="18"/>
      <c r="M4" s="18" t="s">
        <v>65</v>
      </c>
      <c r="N4" s="18" t="s">
        <v>67</v>
      </c>
      <c r="O4" s="18" t="s">
        <v>59</v>
      </c>
      <c r="P4" s="18">
        <v>315</v>
      </c>
      <c r="Q4" s="20">
        <v>44223</v>
      </c>
      <c r="R4" s="20">
        <v>44223</v>
      </c>
      <c r="S4" s="18"/>
      <c r="T4" s="18"/>
      <c r="U4" s="18"/>
      <c r="V4" s="18"/>
      <c r="W4" s="20">
        <v>44541</v>
      </c>
      <c r="X4" s="18"/>
      <c r="Y4" s="18"/>
      <c r="Z4" s="18">
        <v>292</v>
      </c>
      <c r="AA4" s="21">
        <v>44100000</v>
      </c>
      <c r="AB4" s="20">
        <v>44223</v>
      </c>
      <c r="AC4" s="18">
        <v>252</v>
      </c>
      <c r="AD4" s="18">
        <v>44100000</v>
      </c>
      <c r="AE4" s="20">
        <v>44223</v>
      </c>
      <c r="AF4" s="18" t="s">
        <v>60</v>
      </c>
      <c r="AG4" s="18" t="s">
        <v>62</v>
      </c>
      <c r="AH4" s="22" t="s">
        <v>61</v>
      </c>
      <c r="AI4" s="18">
        <v>44100000</v>
      </c>
      <c r="AJ4" s="18"/>
      <c r="AK4" s="18"/>
      <c r="AL4" s="18"/>
      <c r="AM4" s="18"/>
      <c r="AN4" s="18"/>
      <c r="AO4" s="18"/>
      <c r="AP4" s="18"/>
      <c r="AQ4" s="18"/>
      <c r="AR4" s="23">
        <v>4200000</v>
      </c>
      <c r="AS4" s="18"/>
      <c r="AT4" s="18"/>
      <c r="AU4" s="22" t="s">
        <v>68</v>
      </c>
      <c r="AV4" s="18" t="s">
        <v>64</v>
      </c>
    </row>
    <row r="5" spans="1:48" s="2" customFormat="1" x14ac:dyDescent="0.25">
      <c r="A5" s="18">
        <v>2021</v>
      </c>
      <c r="B5" s="18">
        <v>3</v>
      </c>
      <c r="C5" s="18" t="s">
        <v>54</v>
      </c>
      <c r="D5" s="18" t="s">
        <v>55</v>
      </c>
      <c r="E5" s="18" t="s">
        <v>69</v>
      </c>
      <c r="F5" s="18" t="s">
        <v>71</v>
      </c>
      <c r="G5" s="24" t="s">
        <v>72</v>
      </c>
      <c r="H5" s="18" t="s">
        <v>366</v>
      </c>
      <c r="I5" s="18"/>
      <c r="J5" s="18"/>
      <c r="K5" s="18"/>
      <c r="L5" s="18"/>
      <c r="M5" s="25" t="s">
        <v>70</v>
      </c>
      <c r="N5" s="18" t="s">
        <v>73</v>
      </c>
      <c r="O5" s="18" t="s">
        <v>74</v>
      </c>
      <c r="P5" s="18">
        <v>300</v>
      </c>
      <c r="Q5" s="20">
        <v>44224</v>
      </c>
      <c r="R5" s="20">
        <v>44224</v>
      </c>
      <c r="S5" s="18"/>
      <c r="T5" s="18"/>
      <c r="U5" s="18"/>
      <c r="V5" s="18"/>
      <c r="W5" s="20">
        <v>44528</v>
      </c>
      <c r="X5" s="18"/>
      <c r="Y5" s="18"/>
      <c r="Z5" s="18">
        <v>294</v>
      </c>
      <c r="AA5" s="21">
        <v>41880000</v>
      </c>
      <c r="AB5" s="20">
        <v>44224</v>
      </c>
      <c r="AC5" s="18">
        <v>254</v>
      </c>
      <c r="AD5" s="18">
        <v>41880000</v>
      </c>
      <c r="AE5" s="20">
        <v>44224</v>
      </c>
      <c r="AF5" s="18" t="s">
        <v>60</v>
      </c>
      <c r="AG5" s="18" t="s">
        <v>62</v>
      </c>
      <c r="AH5" s="22" t="s">
        <v>61</v>
      </c>
      <c r="AI5" s="18">
        <v>41880000</v>
      </c>
      <c r="AJ5" s="18"/>
      <c r="AK5" s="18"/>
      <c r="AL5" s="18"/>
      <c r="AM5" s="18"/>
      <c r="AN5" s="18"/>
      <c r="AO5" s="18"/>
      <c r="AP5" s="18"/>
      <c r="AQ5" s="18"/>
      <c r="AR5" s="18">
        <v>4188000</v>
      </c>
      <c r="AS5" s="18"/>
      <c r="AT5" s="18"/>
      <c r="AU5" s="22" t="s">
        <v>75</v>
      </c>
      <c r="AV5" s="18" t="s">
        <v>64</v>
      </c>
    </row>
    <row r="6" spans="1:48" s="2" customFormat="1" x14ac:dyDescent="0.25">
      <c r="A6" s="18">
        <v>2021</v>
      </c>
      <c r="B6" s="18">
        <v>4</v>
      </c>
      <c r="C6" s="18" t="s">
        <v>54</v>
      </c>
      <c r="D6" s="18" t="s">
        <v>55</v>
      </c>
      <c r="E6" s="18" t="s">
        <v>69</v>
      </c>
      <c r="F6" s="18" t="s">
        <v>76</v>
      </c>
      <c r="G6" s="24" t="s">
        <v>78</v>
      </c>
      <c r="H6" s="18" t="s">
        <v>366</v>
      </c>
      <c r="I6" s="18"/>
      <c r="J6" s="18"/>
      <c r="K6" s="18"/>
      <c r="L6" s="18"/>
      <c r="M6" s="25" t="s">
        <v>79</v>
      </c>
      <c r="N6" s="18" t="s">
        <v>77</v>
      </c>
      <c r="O6" s="18" t="s">
        <v>80</v>
      </c>
      <c r="P6" s="18">
        <v>330</v>
      </c>
      <c r="Q6" s="20">
        <v>44225</v>
      </c>
      <c r="R6" s="20">
        <v>44225</v>
      </c>
      <c r="S6" s="18"/>
      <c r="T6" s="18"/>
      <c r="U6" s="18"/>
      <c r="V6" s="18"/>
      <c r="W6" s="20">
        <v>44558</v>
      </c>
      <c r="X6" s="18"/>
      <c r="Y6" s="18"/>
      <c r="Z6" s="18">
        <v>295</v>
      </c>
      <c r="AA6" s="21">
        <v>68200000</v>
      </c>
      <c r="AB6" s="20">
        <v>44224</v>
      </c>
      <c r="AC6" s="18">
        <v>255</v>
      </c>
      <c r="AD6" s="18">
        <v>68200000</v>
      </c>
      <c r="AE6" s="20">
        <v>44225</v>
      </c>
      <c r="AF6" s="18" t="s">
        <v>60</v>
      </c>
      <c r="AG6" s="18" t="s">
        <v>62</v>
      </c>
      <c r="AH6" s="22" t="s">
        <v>61</v>
      </c>
      <c r="AI6" s="18">
        <v>68200000</v>
      </c>
      <c r="AJ6" s="18"/>
      <c r="AK6" s="18"/>
      <c r="AL6" s="18"/>
      <c r="AM6" s="18"/>
      <c r="AN6" s="18"/>
      <c r="AO6" s="18"/>
      <c r="AP6" s="18"/>
      <c r="AQ6" s="18"/>
      <c r="AR6" s="18">
        <v>6200000</v>
      </c>
      <c r="AS6" s="18"/>
      <c r="AT6" s="18"/>
      <c r="AU6" s="18"/>
      <c r="AV6" s="18"/>
    </row>
    <row r="7" spans="1:48" s="2" customFormat="1" x14ac:dyDescent="0.25">
      <c r="A7" s="18">
        <v>2021</v>
      </c>
      <c r="B7" s="18">
        <v>5</v>
      </c>
      <c r="C7" s="18" t="s">
        <v>54</v>
      </c>
      <c r="D7" s="18" t="s">
        <v>55</v>
      </c>
      <c r="E7" s="18" t="s">
        <v>69</v>
      </c>
      <c r="F7" s="18" t="s">
        <v>81</v>
      </c>
      <c r="G7" s="19" t="s">
        <v>82</v>
      </c>
      <c r="H7" s="18" t="s">
        <v>366</v>
      </c>
      <c r="I7" s="18"/>
      <c r="J7" s="18"/>
      <c r="K7" s="18"/>
      <c r="L7" s="18"/>
      <c r="M7" s="25" t="s">
        <v>83</v>
      </c>
      <c r="N7" s="25" t="s">
        <v>84</v>
      </c>
      <c r="O7" s="18" t="s">
        <v>74</v>
      </c>
      <c r="P7" s="18">
        <v>300</v>
      </c>
      <c r="Q7" s="20">
        <v>44225</v>
      </c>
      <c r="R7" s="20">
        <v>44225</v>
      </c>
      <c r="S7" s="18"/>
      <c r="T7" s="18"/>
      <c r="U7" s="18"/>
      <c r="V7" s="18"/>
      <c r="W7" s="20">
        <v>44528</v>
      </c>
      <c r="X7" s="18"/>
      <c r="Y7" s="18"/>
      <c r="Z7" s="18">
        <v>296</v>
      </c>
      <c r="AA7" s="21">
        <v>40710000</v>
      </c>
      <c r="AB7" s="20">
        <v>44225</v>
      </c>
      <c r="AC7" s="18">
        <v>256</v>
      </c>
      <c r="AD7" s="18">
        <v>40710000</v>
      </c>
      <c r="AE7" s="20">
        <v>44225</v>
      </c>
      <c r="AF7" s="18" t="s">
        <v>60</v>
      </c>
      <c r="AG7" s="18" t="s">
        <v>62</v>
      </c>
      <c r="AH7" s="22" t="s">
        <v>61</v>
      </c>
      <c r="AI7" s="18">
        <v>40710000</v>
      </c>
      <c r="AJ7" s="18"/>
      <c r="AK7" s="18"/>
      <c r="AL7" s="18"/>
      <c r="AM7" s="18"/>
      <c r="AN7" s="18"/>
      <c r="AO7" s="18"/>
      <c r="AP7" s="18"/>
      <c r="AQ7" s="18"/>
      <c r="AR7" s="18">
        <v>4071000</v>
      </c>
      <c r="AS7" s="18"/>
      <c r="AT7" s="18"/>
      <c r="AU7" s="18"/>
      <c r="AV7" s="18"/>
    </row>
    <row r="8" spans="1:48" x14ac:dyDescent="0.25">
      <c r="A8" s="18">
        <v>2021</v>
      </c>
      <c r="B8" s="25">
        <v>6</v>
      </c>
      <c r="C8" s="18" t="s">
        <v>54</v>
      </c>
      <c r="D8" s="18" t="s">
        <v>55</v>
      </c>
      <c r="E8" s="25" t="s">
        <v>90</v>
      </c>
      <c r="F8" s="25" t="s">
        <v>89</v>
      </c>
      <c r="G8" s="16" t="s">
        <v>85</v>
      </c>
      <c r="H8" s="18" t="s">
        <v>366</v>
      </c>
      <c r="I8" s="25"/>
      <c r="J8" s="25"/>
      <c r="K8" s="25"/>
      <c r="L8" s="25"/>
      <c r="M8" s="25" t="s">
        <v>86</v>
      </c>
      <c r="N8" s="25" t="s">
        <v>87</v>
      </c>
      <c r="O8" s="18" t="s">
        <v>59</v>
      </c>
      <c r="P8" s="18">
        <v>315</v>
      </c>
      <c r="Q8" s="26">
        <v>44228</v>
      </c>
      <c r="R8" s="26">
        <v>44228</v>
      </c>
      <c r="S8" s="25"/>
      <c r="T8" s="25"/>
      <c r="U8" s="25"/>
      <c r="V8" s="25"/>
      <c r="W8" s="26">
        <v>44545</v>
      </c>
      <c r="X8" s="25"/>
      <c r="Y8" s="25"/>
      <c r="Z8" s="25">
        <v>301</v>
      </c>
      <c r="AA8" s="27">
        <v>32067000</v>
      </c>
      <c r="AB8" s="26">
        <v>44228</v>
      </c>
      <c r="AC8" s="25">
        <v>259</v>
      </c>
      <c r="AD8" s="25">
        <v>32067000</v>
      </c>
      <c r="AE8" s="26">
        <v>44228</v>
      </c>
      <c r="AF8" s="18" t="s">
        <v>60</v>
      </c>
      <c r="AG8" s="18" t="s">
        <v>62</v>
      </c>
      <c r="AH8" s="22" t="s">
        <v>61</v>
      </c>
      <c r="AI8" s="25">
        <v>32067000</v>
      </c>
      <c r="AJ8" s="25"/>
      <c r="AK8" s="25"/>
      <c r="AL8" s="25"/>
      <c r="AM8" s="25"/>
      <c r="AN8" s="25"/>
      <c r="AO8" s="25"/>
      <c r="AP8" s="25"/>
      <c r="AQ8" s="25"/>
      <c r="AR8" s="25">
        <v>3054000</v>
      </c>
      <c r="AS8" s="25"/>
      <c r="AT8" s="25"/>
      <c r="AU8" s="28" t="s">
        <v>88</v>
      </c>
      <c r="AV8" s="25" t="s">
        <v>64</v>
      </c>
    </row>
    <row r="9" spans="1:48" x14ac:dyDescent="0.25">
      <c r="A9" s="18">
        <v>2021</v>
      </c>
      <c r="B9" s="25">
        <v>7</v>
      </c>
      <c r="C9" s="18" t="s">
        <v>54</v>
      </c>
      <c r="D9" s="18" t="s">
        <v>55</v>
      </c>
      <c r="E9" s="18" t="s">
        <v>69</v>
      </c>
      <c r="F9" s="25" t="s">
        <v>92</v>
      </c>
      <c r="G9" s="17" t="s">
        <v>91</v>
      </c>
      <c r="H9" s="18" t="s">
        <v>366</v>
      </c>
      <c r="I9" s="25"/>
      <c r="J9" s="25"/>
      <c r="K9" s="25"/>
      <c r="L9" s="25"/>
      <c r="M9" s="25" t="s">
        <v>93</v>
      </c>
      <c r="N9" s="25" t="s">
        <v>94</v>
      </c>
      <c r="O9" s="25" t="s">
        <v>80</v>
      </c>
      <c r="P9" s="25">
        <v>330</v>
      </c>
      <c r="Q9" s="26">
        <v>44228</v>
      </c>
      <c r="R9" s="26">
        <v>44228</v>
      </c>
      <c r="S9" s="25"/>
      <c r="T9" s="25"/>
      <c r="U9" s="25"/>
      <c r="V9" s="25"/>
      <c r="W9" s="26">
        <v>44561</v>
      </c>
      <c r="X9" s="25"/>
      <c r="Y9" s="25"/>
      <c r="Z9" s="25">
        <v>307</v>
      </c>
      <c r="AA9" s="27">
        <v>65142000</v>
      </c>
      <c r="AB9" s="26">
        <v>44228</v>
      </c>
      <c r="AC9" s="25">
        <v>274</v>
      </c>
      <c r="AD9" s="27">
        <v>65142000</v>
      </c>
      <c r="AE9" s="26">
        <v>44228</v>
      </c>
      <c r="AF9" s="18" t="s">
        <v>95</v>
      </c>
      <c r="AG9" s="18" t="s">
        <v>62</v>
      </c>
      <c r="AH9" s="22" t="s">
        <v>96</v>
      </c>
      <c r="AI9" s="27">
        <v>65142000</v>
      </c>
      <c r="AJ9" s="25"/>
      <c r="AK9" s="25"/>
      <c r="AL9" s="25"/>
      <c r="AM9" s="25"/>
      <c r="AN9" s="25"/>
      <c r="AO9" s="25"/>
      <c r="AP9" s="25"/>
      <c r="AQ9" s="25"/>
      <c r="AR9" s="25">
        <v>5922000</v>
      </c>
      <c r="AS9" s="25"/>
      <c r="AT9" s="25"/>
      <c r="AU9" s="28" t="s">
        <v>97</v>
      </c>
      <c r="AV9" s="25" t="s">
        <v>64</v>
      </c>
    </row>
    <row r="10" spans="1:48" x14ac:dyDescent="0.25">
      <c r="A10" s="18">
        <v>2021</v>
      </c>
      <c r="B10" s="25">
        <v>8</v>
      </c>
      <c r="C10" s="18" t="s">
        <v>54</v>
      </c>
      <c r="D10" s="18" t="s">
        <v>55</v>
      </c>
      <c r="E10" s="18" t="s">
        <v>69</v>
      </c>
      <c r="F10" s="25" t="s">
        <v>98</v>
      </c>
      <c r="G10" s="17" t="s">
        <v>99</v>
      </c>
      <c r="H10" s="18" t="s">
        <v>366</v>
      </c>
      <c r="I10" s="25"/>
      <c r="J10" s="25"/>
      <c r="K10" s="25"/>
      <c r="L10" s="25"/>
      <c r="M10" s="25" t="s">
        <v>100</v>
      </c>
      <c r="N10" s="25" t="s">
        <v>101</v>
      </c>
      <c r="O10" s="25" t="s">
        <v>102</v>
      </c>
      <c r="P10" s="25">
        <v>300</v>
      </c>
      <c r="Q10" s="26">
        <v>44228</v>
      </c>
      <c r="R10" s="26">
        <v>44228</v>
      </c>
      <c r="S10" s="25"/>
      <c r="T10" s="25"/>
      <c r="U10" s="25"/>
      <c r="V10" s="25"/>
      <c r="W10" s="26">
        <v>44530</v>
      </c>
      <c r="X10" s="25"/>
      <c r="Y10" s="25"/>
      <c r="Z10" s="25">
        <v>302</v>
      </c>
      <c r="AA10" s="25">
        <v>43050000</v>
      </c>
      <c r="AB10" s="26">
        <v>44228</v>
      </c>
      <c r="AC10" s="25">
        <v>273</v>
      </c>
      <c r="AD10" s="25">
        <v>43050000</v>
      </c>
      <c r="AE10" s="26">
        <v>44228</v>
      </c>
      <c r="AF10" s="18" t="s">
        <v>60</v>
      </c>
      <c r="AG10" s="18" t="s">
        <v>62</v>
      </c>
      <c r="AH10" s="22" t="s">
        <v>61</v>
      </c>
      <c r="AI10" s="25">
        <v>43050000</v>
      </c>
      <c r="AJ10" s="25"/>
      <c r="AK10" s="25"/>
      <c r="AL10" s="25"/>
      <c r="AM10" s="25"/>
      <c r="AN10" s="25"/>
      <c r="AO10" s="25"/>
      <c r="AP10" s="25"/>
      <c r="AQ10" s="25"/>
      <c r="AR10" s="25">
        <v>4305000</v>
      </c>
      <c r="AS10" s="25"/>
      <c r="AT10" s="25"/>
      <c r="AU10" s="28" t="s">
        <v>103</v>
      </c>
      <c r="AV10" s="25" t="s">
        <v>64</v>
      </c>
    </row>
    <row r="11" spans="1:48" x14ac:dyDescent="0.25">
      <c r="A11" s="18">
        <v>2021</v>
      </c>
      <c r="B11" s="25">
        <v>9</v>
      </c>
      <c r="C11" s="18" t="s">
        <v>54</v>
      </c>
      <c r="D11" s="18" t="s">
        <v>55</v>
      </c>
      <c r="E11" s="18" t="s">
        <v>69</v>
      </c>
      <c r="F11" s="25" t="s">
        <v>106</v>
      </c>
      <c r="G11" s="16" t="s">
        <v>105</v>
      </c>
      <c r="H11" s="18" t="s">
        <v>366</v>
      </c>
      <c r="I11" s="25"/>
      <c r="J11" s="25"/>
      <c r="K11" s="25"/>
      <c r="L11" s="25"/>
      <c r="M11" s="25" t="s">
        <v>104</v>
      </c>
      <c r="N11" s="25" t="s">
        <v>107</v>
      </c>
      <c r="O11" s="25" t="s">
        <v>102</v>
      </c>
      <c r="P11" s="25">
        <v>300</v>
      </c>
      <c r="Q11" s="26">
        <v>44228</v>
      </c>
      <c r="R11" s="26">
        <v>44228</v>
      </c>
      <c r="S11" s="25"/>
      <c r="T11" s="25"/>
      <c r="U11" s="25"/>
      <c r="V11" s="25"/>
      <c r="W11" s="26">
        <v>44530</v>
      </c>
      <c r="X11" s="25"/>
      <c r="Y11" s="25"/>
      <c r="Z11" s="25">
        <v>306</v>
      </c>
      <c r="AA11" s="25">
        <v>41880000</v>
      </c>
      <c r="AB11" s="26">
        <v>44228</v>
      </c>
      <c r="AC11" s="25">
        <v>271</v>
      </c>
      <c r="AD11" s="25">
        <v>41880000</v>
      </c>
      <c r="AE11" s="26">
        <v>44228</v>
      </c>
      <c r="AF11" s="18" t="s">
        <v>60</v>
      </c>
      <c r="AG11" s="18" t="s">
        <v>62</v>
      </c>
      <c r="AH11" s="22" t="s">
        <v>61</v>
      </c>
      <c r="AI11" s="25">
        <v>41880000</v>
      </c>
      <c r="AJ11" s="25"/>
      <c r="AK11" s="25"/>
      <c r="AL11" s="25"/>
      <c r="AM11" s="25"/>
      <c r="AN11" s="25"/>
      <c r="AO11" s="25"/>
      <c r="AP11" s="25"/>
      <c r="AQ11" s="25"/>
      <c r="AR11" s="25">
        <v>4188000</v>
      </c>
      <c r="AS11" s="25"/>
      <c r="AT11" s="25"/>
      <c r="AU11" s="25" t="s">
        <v>108</v>
      </c>
      <c r="AV11" s="25" t="s">
        <v>64</v>
      </c>
    </row>
    <row r="12" spans="1:48" x14ac:dyDescent="0.25">
      <c r="A12" s="18">
        <v>2021</v>
      </c>
      <c r="B12" s="25">
        <v>10</v>
      </c>
      <c r="C12" s="18" t="s">
        <v>54</v>
      </c>
      <c r="D12" s="18" t="s">
        <v>55</v>
      </c>
      <c r="E12" s="25" t="s">
        <v>90</v>
      </c>
      <c r="F12" s="25" t="s">
        <v>109</v>
      </c>
      <c r="G12" s="16" t="s">
        <v>110</v>
      </c>
      <c r="H12" s="18" t="s">
        <v>366</v>
      </c>
      <c r="I12" s="25"/>
      <c r="J12" s="25"/>
      <c r="K12" s="25"/>
      <c r="L12" s="25"/>
      <c r="M12" s="25" t="s">
        <v>111</v>
      </c>
      <c r="N12" s="25" t="s">
        <v>112</v>
      </c>
      <c r="O12" s="18" t="s">
        <v>59</v>
      </c>
      <c r="P12" s="18">
        <v>315</v>
      </c>
      <c r="Q12" s="26">
        <v>44230</v>
      </c>
      <c r="R12" s="26">
        <v>44230</v>
      </c>
      <c r="S12" s="25"/>
      <c r="T12" s="25"/>
      <c r="U12" s="25"/>
      <c r="V12" s="25"/>
      <c r="W12" s="26">
        <v>44547</v>
      </c>
      <c r="X12" s="25"/>
      <c r="Y12" s="25"/>
      <c r="Z12" s="25">
        <v>308</v>
      </c>
      <c r="AA12" s="25">
        <v>18868500</v>
      </c>
      <c r="AB12" s="26">
        <v>44229</v>
      </c>
      <c r="AC12" s="25">
        <v>276</v>
      </c>
      <c r="AD12" s="25">
        <v>18868500</v>
      </c>
      <c r="AE12" s="26">
        <v>44229</v>
      </c>
      <c r="AF12" s="18" t="s">
        <v>60</v>
      </c>
      <c r="AG12" s="18" t="s">
        <v>62</v>
      </c>
      <c r="AH12" s="22" t="s">
        <v>61</v>
      </c>
      <c r="AI12" s="25">
        <v>18868500</v>
      </c>
      <c r="AJ12" s="25"/>
      <c r="AK12" s="25"/>
      <c r="AL12" s="25"/>
      <c r="AM12" s="25"/>
      <c r="AN12" s="25"/>
      <c r="AO12" s="25"/>
      <c r="AP12" s="25"/>
      <c r="AQ12" s="25"/>
      <c r="AR12" s="25">
        <v>1797000</v>
      </c>
      <c r="AS12" s="25"/>
      <c r="AT12" s="25"/>
      <c r="AU12" s="25" t="s">
        <v>113</v>
      </c>
      <c r="AV12" s="25" t="s">
        <v>64</v>
      </c>
    </row>
    <row r="13" spans="1:48" x14ac:dyDescent="0.25">
      <c r="A13" s="18">
        <v>2021</v>
      </c>
      <c r="B13" s="25">
        <v>11</v>
      </c>
      <c r="C13" s="18" t="s">
        <v>54</v>
      </c>
      <c r="D13" s="18" t="s">
        <v>55</v>
      </c>
      <c r="E13" s="18" t="s">
        <v>69</v>
      </c>
      <c r="F13" s="25" t="s">
        <v>115</v>
      </c>
      <c r="G13" s="16" t="s">
        <v>116</v>
      </c>
      <c r="H13" s="18" t="s">
        <v>366</v>
      </c>
      <c r="I13" s="25"/>
      <c r="J13" s="25"/>
      <c r="K13" s="25"/>
      <c r="L13" s="25"/>
      <c r="M13" s="25" t="s">
        <v>114</v>
      </c>
      <c r="N13" s="25" t="s">
        <v>117</v>
      </c>
      <c r="O13" s="25" t="s">
        <v>118</v>
      </c>
      <c r="P13" s="25">
        <v>180</v>
      </c>
      <c r="Q13" s="26">
        <v>44229</v>
      </c>
      <c r="R13" s="26">
        <v>44229</v>
      </c>
      <c r="S13" s="25"/>
      <c r="T13" s="25"/>
      <c r="U13" s="25"/>
      <c r="V13" s="25"/>
      <c r="W13" s="26">
        <v>44409</v>
      </c>
      <c r="X13" s="25"/>
      <c r="Y13" s="25"/>
      <c r="Z13" s="25">
        <v>304</v>
      </c>
      <c r="AA13" s="25">
        <v>25128000</v>
      </c>
      <c r="AB13" s="26">
        <v>44228</v>
      </c>
      <c r="AC13" s="25">
        <v>277</v>
      </c>
      <c r="AD13" s="25">
        <v>25128000</v>
      </c>
      <c r="AE13" s="26">
        <v>44229</v>
      </c>
      <c r="AF13" s="25" t="s">
        <v>119</v>
      </c>
      <c r="AG13" s="18" t="s">
        <v>62</v>
      </c>
      <c r="AH13" s="25" t="s">
        <v>120</v>
      </c>
      <c r="AI13" s="25">
        <v>25128000</v>
      </c>
      <c r="AJ13" s="25"/>
      <c r="AK13" s="25"/>
      <c r="AL13" s="25"/>
      <c r="AM13" s="25"/>
      <c r="AN13" s="25"/>
      <c r="AO13" s="25"/>
      <c r="AP13" s="25"/>
      <c r="AQ13" s="25"/>
      <c r="AR13" s="25">
        <v>4188000</v>
      </c>
      <c r="AS13" s="25"/>
      <c r="AT13" s="25"/>
      <c r="AU13" s="25"/>
      <c r="AV13" s="25" t="s">
        <v>64</v>
      </c>
    </row>
    <row r="14" spans="1:48" x14ac:dyDescent="0.25">
      <c r="A14" s="18">
        <v>2021</v>
      </c>
      <c r="B14" s="25">
        <v>12</v>
      </c>
      <c r="C14" s="18" t="s">
        <v>54</v>
      </c>
      <c r="D14" s="18" t="s">
        <v>55</v>
      </c>
      <c r="E14" s="25" t="s">
        <v>90</v>
      </c>
      <c r="F14" s="25" t="s">
        <v>121</v>
      </c>
      <c r="G14" s="24" t="s">
        <v>122</v>
      </c>
      <c r="H14" s="18" t="s">
        <v>366</v>
      </c>
      <c r="I14" s="25"/>
      <c r="J14" s="25"/>
      <c r="K14" s="25"/>
      <c r="L14" s="25"/>
      <c r="M14" s="25" t="s">
        <v>123</v>
      </c>
      <c r="N14" s="25" t="s">
        <v>124</v>
      </c>
      <c r="O14" s="25" t="s">
        <v>59</v>
      </c>
      <c r="P14" s="25">
        <v>315</v>
      </c>
      <c r="Q14" s="26">
        <v>44228</v>
      </c>
      <c r="R14" s="26">
        <v>44228</v>
      </c>
      <c r="S14" s="25"/>
      <c r="T14" s="25"/>
      <c r="U14" s="25"/>
      <c r="V14" s="25"/>
      <c r="W14" s="26">
        <v>44545</v>
      </c>
      <c r="X14" s="25"/>
      <c r="Y14" s="25"/>
      <c r="Z14" s="25">
        <v>305</v>
      </c>
      <c r="AA14" s="25">
        <v>18868500</v>
      </c>
      <c r="AB14" s="26">
        <v>44228</v>
      </c>
      <c r="AC14" s="25">
        <v>272</v>
      </c>
      <c r="AD14" s="25">
        <v>18868500</v>
      </c>
      <c r="AE14" s="26">
        <v>44228</v>
      </c>
      <c r="AF14" s="18" t="s">
        <v>60</v>
      </c>
      <c r="AG14" s="18" t="s">
        <v>62</v>
      </c>
      <c r="AH14" s="22" t="s">
        <v>61</v>
      </c>
      <c r="AI14" s="25">
        <v>18868500</v>
      </c>
      <c r="AJ14" s="25"/>
      <c r="AK14" s="25"/>
      <c r="AL14" s="25"/>
      <c r="AM14" s="25"/>
      <c r="AN14" s="25"/>
      <c r="AO14" s="25"/>
      <c r="AP14" s="25"/>
      <c r="AQ14" s="25"/>
      <c r="AR14" s="25">
        <v>1797000</v>
      </c>
      <c r="AS14" s="25"/>
      <c r="AT14" s="25"/>
      <c r="AU14" s="25" t="s">
        <v>125</v>
      </c>
      <c r="AV14" s="25" t="s">
        <v>64</v>
      </c>
    </row>
    <row r="15" spans="1:48" x14ac:dyDescent="0.25">
      <c r="A15" s="18">
        <v>2021</v>
      </c>
      <c r="B15" s="25">
        <v>13</v>
      </c>
      <c r="C15" s="18" t="s">
        <v>54</v>
      </c>
      <c r="D15" s="18" t="s">
        <v>55</v>
      </c>
      <c r="E15" s="18" t="s">
        <v>69</v>
      </c>
      <c r="F15" s="25" t="s">
        <v>126</v>
      </c>
      <c r="G15" s="17" t="s">
        <v>127</v>
      </c>
      <c r="H15" s="18" t="s">
        <v>366</v>
      </c>
      <c r="I15" s="25"/>
      <c r="J15" s="25"/>
      <c r="K15" s="25"/>
      <c r="L15" s="25"/>
      <c r="M15" s="25" t="s">
        <v>128</v>
      </c>
      <c r="N15" s="25" t="s">
        <v>129</v>
      </c>
      <c r="O15" s="25" t="s">
        <v>59</v>
      </c>
      <c r="P15" s="25">
        <v>315</v>
      </c>
      <c r="Q15" s="26">
        <v>44230</v>
      </c>
      <c r="R15" s="26">
        <v>44230</v>
      </c>
      <c r="S15" s="25"/>
      <c r="T15" s="25"/>
      <c r="U15" s="25"/>
      <c r="V15" s="25"/>
      <c r="W15" s="26">
        <v>44547</v>
      </c>
      <c r="X15" s="25"/>
      <c r="Y15" s="25"/>
      <c r="Z15" s="25">
        <v>300</v>
      </c>
      <c r="AA15" s="25">
        <v>62181000</v>
      </c>
      <c r="AB15" s="26">
        <v>44228</v>
      </c>
      <c r="AC15" s="25">
        <v>281</v>
      </c>
      <c r="AD15" s="25">
        <v>62181000</v>
      </c>
      <c r="AE15" s="26">
        <v>44230</v>
      </c>
      <c r="AF15" s="18" t="s">
        <v>60</v>
      </c>
      <c r="AG15" s="18" t="s">
        <v>62</v>
      </c>
      <c r="AH15" s="22" t="s">
        <v>61</v>
      </c>
      <c r="AI15" s="25">
        <v>62181000</v>
      </c>
      <c r="AJ15" s="25"/>
      <c r="AK15" s="25"/>
      <c r="AL15" s="25"/>
      <c r="AM15" s="25"/>
      <c r="AN15" s="25"/>
      <c r="AO15" s="25"/>
      <c r="AP15" s="25"/>
      <c r="AQ15" s="25"/>
      <c r="AR15" s="25">
        <v>5922000</v>
      </c>
      <c r="AS15" s="25"/>
      <c r="AT15" s="25"/>
      <c r="AU15" s="28" t="s">
        <v>130</v>
      </c>
      <c r="AV15" s="25" t="s">
        <v>64</v>
      </c>
    </row>
    <row r="16" spans="1:48" x14ac:dyDescent="0.25">
      <c r="A16" s="18">
        <v>2021</v>
      </c>
      <c r="B16" s="25">
        <v>14</v>
      </c>
      <c r="C16" s="18" t="s">
        <v>54</v>
      </c>
      <c r="D16" s="18" t="s">
        <v>55</v>
      </c>
      <c r="E16" s="18" t="s">
        <v>69</v>
      </c>
      <c r="F16" s="25" t="s">
        <v>131</v>
      </c>
      <c r="G16" s="16" t="s">
        <v>132</v>
      </c>
      <c r="H16" s="18" t="s">
        <v>366</v>
      </c>
      <c r="I16" s="25"/>
      <c r="J16" s="25"/>
      <c r="K16" s="25"/>
      <c r="L16" s="25"/>
      <c r="M16" s="25" t="s">
        <v>133</v>
      </c>
      <c r="N16" s="25" t="s">
        <v>134</v>
      </c>
      <c r="O16" s="25" t="s">
        <v>118</v>
      </c>
      <c r="P16" s="25">
        <v>180</v>
      </c>
      <c r="Q16" s="26">
        <v>44230</v>
      </c>
      <c r="R16" s="26">
        <v>44230</v>
      </c>
      <c r="S16" s="25"/>
      <c r="T16" s="25"/>
      <c r="U16" s="25"/>
      <c r="V16" s="25"/>
      <c r="W16" s="26">
        <v>44410</v>
      </c>
      <c r="X16" s="25"/>
      <c r="Y16" s="25"/>
      <c r="Z16" s="25">
        <v>315</v>
      </c>
      <c r="AA16" s="25">
        <v>25128000</v>
      </c>
      <c r="AB16" s="26">
        <v>44230</v>
      </c>
      <c r="AC16" s="25">
        <v>282</v>
      </c>
      <c r="AD16" s="25">
        <v>25128000</v>
      </c>
      <c r="AE16" s="26">
        <v>44230</v>
      </c>
      <c r="AF16" s="25" t="s">
        <v>119</v>
      </c>
      <c r="AG16" s="18" t="s">
        <v>62</v>
      </c>
      <c r="AH16" s="25" t="s">
        <v>120</v>
      </c>
      <c r="AI16" s="25">
        <v>25128000</v>
      </c>
      <c r="AJ16" s="25"/>
      <c r="AK16" s="25"/>
      <c r="AL16" s="25"/>
      <c r="AM16" s="25"/>
      <c r="AN16" s="25"/>
      <c r="AO16" s="25"/>
      <c r="AP16" s="25"/>
      <c r="AQ16" s="25"/>
      <c r="AR16" s="25">
        <v>4188000</v>
      </c>
      <c r="AS16" s="25"/>
      <c r="AT16" s="25"/>
      <c r="AU16" s="28" t="s">
        <v>135</v>
      </c>
      <c r="AV16" s="25" t="s">
        <v>64</v>
      </c>
    </row>
    <row r="17" spans="1:48" x14ac:dyDescent="0.25">
      <c r="A17" s="18">
        <v>2021</v>
      </c>
      <c r="B17" s="25">
        <v>15</v>
      </c>
      <c r="C17" s="18" t="s">
        <v>54</v>
      </c>
      <c r="D17" s="18" t="s">
        <v>55</v>
      </c>
      <c r="E17" s="25" t="s">
        <v>90</v>
      </c>
      <c r="F17" s="25" t="s">
        <v>137</v>
      </c>
      <c r="G17" s="16" t="s">
        <v>136</v>
      </c>
      <c r="H17" s="18" t="s">
        <v>366</v>
      </c>
      <c r="I17" s="25"/>
      <c r="J17" s="25"/>
      <c r="K17" s="25"/>
      <c r="L17" s="25"/>
      <c r="M17" s="25" t="s">
        <v>138</v>
      </c>
      <c r="N17" s="25" t="s">
        <v>139</v>
      </c>
      <c r="O17" s="25" t="s">
        <v>59</v>
      </c>
      <c r="P17" s="25">
        <v>315</v>
      </c>
      <c r="Q17" s="26">
        <v>44230</v>
      </c>
      <c r="R17" s="26">
        <v>44230</v>
      </c>
      <c r="S17" s="25"/>
      <c r="T17" s="25"/>
      <c r="U17" s="25"/>
      <c r="V17" s="25"/>
      <c r="W17" s="26">
        <v>44547</v>
      </c>
      <c r="X17" s="25"/>
      <c r="Y17" s="25"/>
      <c r="Z17" s="25">
        <v>303</v>
      </c>
      <c r="AA17" s="25">
        <v>18868500</v>
      </c>
      <c r="AB17" s="26">
        <v>44228</v>
      </c>
      <c r="AC17" s="25">
        <v>283</v>
      </c>
      <c r="AD17" s="25">
        <v>18868500</v>
      </c>
      <c r="AE17" s="26">
        <v>44230</v>
      </c>
      <c r="AF17" s="18" t="s">
        <v>60</v>
      </c>
      <c r="AG17" s="18" t="s">
        <v>62</v>
      </c>
      <c r="AH17" s="22" t="s">
        <v>61</v>
      </c>
      <c r="AI17" s="25">
        <v>18868500</v>
      </c>
      <c r="AJ17" s="25"/>
      <c r="AK17" s="25"/>
      <c r="AL17" s="25"/>
      <c r="AM17" s="25"/>
      <c r="AN17" s="25"/>
      <c r="AO17" s="25"/>
      <c r="AP17" s="25"/>
      <c r="AQ17" s="25"/>
      <c r="AR17" s="25">
        <v>1797000</v>
      </c>
      <c r="AS17" s="25"/>
      <c r="AT17" s="25"/>
      <c r="AU17" s="25" t="s">
        <v>140</v>
      </c>
      <c r="AV17" s="25" t="s">
        <v>64</v>
      </c>
    </row>
    <row r="18" spans="1:48" x14ac:dyDescent="0.25">
      <c r="A18" s="18">
        <v>2021</v>
      </c>
      <c r="B18" s="25">
        <v>16</v>
      </c>
      <c r="C18" s="18" t="s">
        <v>54</v>
      </c>
      <c r="D18" s="18" t="s">
        <v>55</v>
      </c>
      <c r="E18" s="25" t="s">
        <v>90</v>
      </c>
      <c r="F18" s="25" t="s">
        <v>121</v>
      </c>
      <c r="G18" s="17" t="s">
        <v>141</v>
      </c>
      <c r="H18" s="18" t="s">
        <v>366</v>
      </c>
      <c r="I18" s="25"/>
      <c r="J18" s="25"/>
      <c r="K18" s="25"/>
      <c r="L18" s="25"/>
      <c r="M18" s="25" t="s">
        <v>142</v>
      </c>
      <c r="N18" s="25" t="s">
        <v>143</v>
      </c>
      <c r="O18" s="25" t="s">
        <v>59</v>
      </c>
      <c r="P18" s="25">
        <v>315</v>
      </c>
      <c r="Q18" s="26">
        <v>44232</v>
      </c>
      <c r="R18" s="26">
        <v>44232</v>
      </c>
      <c r="S18" s="25"/>
      <c r="T18" s="25"/>
      <c r="U18" s="25"/>
      <c r="V18" s="25"/>
      <c r="W18" s="26">
        <v>44549</v>
      </c>
      <c r="X18" s="25"/>
      <c r="Y18" s="25"/>
      <c r="Z18" s="25">
        <v>317</v>
      </c>
      <c r="AA18" s="25">
        <v>18868500</v>
      </c>
      <c r="AB18" s="26">
        <v>44232</v>
      </c>
      <c r="AC18" s="25">
        <v>284</v>
      </c>
      <c r="AD18" s="25">
        <v>18868500</v>
      </c>
      <c r="AE18" s="26">
        <v>44232</v>
      </c>
      <c r="AF18" s="18" t="s">
        <v>60</v>
      </c>
      <c r="AG18" s="18" t="s">
        <v>62</v>
      </c>
      <c r="AH18" s="22" t="s">
        <v>61</v>
      </c>
      <c r="AI18" s="25">
        <v>18868500</v>
      </c>
      <c r="AJ18" s="25"/>
      <c r="AK18" s="25"/>
      <c r="AL18" s="25"/>
      <c r="AM18" s="25"/>
      <c r="AN18" s="25"/>
      <c r="AO18" s="25"/>
      <c r="AP18" s="25"/>
      <c r="AQ18" s="25"/>
      <c r="AR18" s="25">
        <v>1797000</v>
      </c>
      <c r="AS18" s="25"/>
      <c r="AT18" s="25"/>
      <c r="AU18" s="25" t="s">
        <v>144</v>
      </c>
      <c r="AV18" s="25" t="s">
        <v>64</v>
      </c>
    </row>
    <row r="19" spans="1:48" x14ac:dyDescent="0.25">
      <c r="A19" s="18">
        <v>2021</v>
      </c>
      <c r="B19" s="25">
        <v>17</v>
      </c>
      <c r="C19" s="18" t="s">
        <v>54</v>
      </c>
      <c r="D19" s="18" t="s">
        <v>55</v>
      </c>
      <c r="E19" s="25" t="s">
        <v>90</v>
      </c>
      <c r="F19" s="25" t="s">
        <v>145</v>
      </c>
      <c r="G19" s="17" t="s">
        <v>146</v>
      </c>
      <c r="H19" s="18" t="s">
        <v>366</v>
      </c>
      <c r="I19" s="25"/>
      <c r="J19" s="25"/>
      <c r="K19" s="25"/>
      <c r="L19" s="25"/>
      <c r="M19" s="25" t="s">
        <v>147</v>
      </c>
      <c r="N19" s="25" t="s">
        <v>148</v>
      </c>
      <c r="O19" s="25" t="s">
        <v>149</v>
      </c>
      <c r="P19" s="25">
        <v>150</v>
      </c>
      <c r="Q19" s="26">
        <v>44232</v>
      </c>
      <c r="R19" s="26">
        <v>44232</v>
      </c>
      <c r="S19" s="25"/>
      <c r="T19" s="25"/>
      <c r="U19" s="25"/>
      <c r="V19" s="25"/>
      <c r="W19" s="26">
        <v>44381</v>
      </c>
      <c r="X19" s="25"/>
      <c r="Y19" s="25"/>
      <c r="Z19" s="25">
        <v>309</v>
      </c>
      <c r="AA19" s="25">
        <v>8985000</v>
      </c>
      <c r="AB19" s="26">
        <v>44232</v>
      </c>
      <c r="AC19" s="25">
        <v>285</v>
      </c>
      <c r="AD19" s="25">
        <v>8985000</v>
      </c>
      <c r="AE19" s="26">
        <v>44232</v>
      </c>
      <c r="AF19" s="18" t="s">
        <v>60</v>
      </c>
      <c r="AG19" s="18" t="s">
        <v>62</v>
      </c>
      <c r="AH19" s="22" t="s">
        <v>61</v>
      </c>
      <c r="AI19" s="25">
        <v>8985000</v>
      </c>
      <c r="AJ19" s="25"/>
      <c r="AK19" s="25"/>
      <c r="AL19" s="25"/>
      <c r="AM19" s="25"/>
      <c r="AN19" s="25"/>
      <c r="AO19" s="25"/>
      <c r="AP19" s="25"/>
      <c r="AQ19" s="25"/>
      <c r="AR19" s="25">
        <v>1797000</v>
      </c>
      <c r="AS19" s="25"/>
      <c r="AT19" s="25"/>
      <c r="AU19" s="25" t="s">
        <v>150</v>
      </c>
      <c r="AV19" s="25" t="s">
        <v>64</v>
      </c>
    </row>
    <row r="20" spans="1:48" x14ac:dyDescent="0.25">
      <c r="A20" s="18">
        <v>2021</v>
      </c>
      <c r="B20" s="25">
        <v>18</v>
      </c>
      <c r="C20" s="18" t="s">
        <v>54</v>
      </c>
      <c r="D20" s="18" t="s">
        <v>55</v>
      </c>
      <c r="E20" s="25" t="s">
        <v>90</v>
      </c>
      <c r="F20" s="25" t="s">
        <v>151</v>
      </c>
      <c r="G20" s="16" t="s">
        <v>152</v>
      </c>
      <c r="H20" s="18" t="s">
        <v>366</v>
      </c>
      <c r="I20" s="25"/>
      <c r="J20" s="25"/>
      <c r="K20" s="25"/>
      <c r="L20" s="25"/>
      <c r="M20" s="25" t="s">
        <v>153</v>
      </c>
      <c r="N20" s="25" t="s">
        <v>154</v>
      </c>
      <c r="O20" s="25" t="s">
        <v>149</v>
      </c>
      <c r="P20" s="25">
        <v>150</v>
      </c>
      <c r="Q20" s="26">
        <v>44232</v>
      </c>
      <c r="R20" s="26">
        <v>44232</v>
      </c>
      <c r="S20" s="25"/>
      <c r="T20" s="25"/>
      <c r="U20" s="25"/>
      <c r="V20" s="25"/>
      <c r="W20" s="26">
        <v>44381</v>
      </c>
      <c r="X20" s="25"/>
      <c r="Y20" s="25"/>
      <c r="Z20" s="25">
        <v>318</v>
      </c>
      <c r="AA20" s="25">
        <v>15270000</v>
      </c>
      <c r="AB20" s="26">
        <v>44232</v>
      </c>
      <c r="AC20" s="25">
        <v>286</v>
      </c>
      <c r="AD20" s="25">
        <v>15270000</v>
      </c>
      <c r="AE20" s="26">
        <v>44232</v>
      </c>
      <c r="AF20" s="18" t="s">
        <v>60</v>
      </c>
      <c r="AG20" s="18" t="s">
        <v>62</v>
      </c>
      <c r="AH20" s="22" t="s">
        <v>61</v>
      </c>
      <c r="AI20" s="25">
        <v>15270000</v>
      </c>
      <c r="AJ20" s="25"/>
      <c r="AK20" s="25"/>
      <c r="AL20" s="25"/>
      <c r="AM20" s="25"/>
      <c r="AN20" s="25"/>
      <c r="AO20" s="25"/>
      <c r="AP20" s="25"/>
      <c r="AQ20" s="25"/>
      <c r="AR20" s="25">
        <v>3054000</v>
      </c>
      <c r="AS20" s="25"/>
      <c r="AT20" s="25"/>
      <c r="AU20" s="25" t="s">
        <v>155</v>
      </c>
      <c r="AV20" s="25" t="s">
        <v>64</v>
      </c>
    </row>
    <row r="21" spans="1:48" x14ac:dyDescent="0.25">
      <c r="A21" s="18">
        <v>2021</v>
      </c>
      <c r="B21" s="25">
        <v>19</v>
      </c>
      <c r="C21" s="18" t="s">
        <v>54</v>
      </c>
      <c r="D21" s="18" t="s">
        <v>55</v>
      </c>
      <c r="E21" s="25" t="s">
        <v>90</v>
      </c>
      <c r="F21" s="25" t="s">
        <v>156</v>
      </c>
      <c r="G21" s="16" t="s">
        <v>157</v>
      </c>
      <c r="H21" s="18" t="s">
        <v>366</v>
      </c>
      <c r="I21" s="25"/>
      <c r="J21" s="25"/>
      <c r="K21" s="25"/>
      <c r="L21" s="25"/>
      <c r="M21" s="25" t="s">
        <v>158</v>
      </c>
      <c r="N21" s="25" t="s">
        <v>159</v>
      </c>
      <c r="O21" s="25" t="s">
        <v>118</v>
      </c>
      <c r="P21" s="25">
        <v>180</v>
      </c>
      <c r="Q21" s="26">
        <v>44235</v>
      </c>
      <c r="R21" s="26">
        <v>44235</v>
      </c>
      <c r="S21" s="25"/>
      <c r="T21" s="25"/>
      <c r="U21" s="25"/>
      <c r="V21" s="25"/>
      <c r="W21" s="26">
        <v>44415</v>
      </c>
      <c r="X21" s="25"/>
      <c r="Y21" s="25"/>
      <c r="Z21" s="25">
        <v>323</v>
      </c>
      <c r="AA21" s="25">
        <v>14166000</v>
      </c>
      <c r="AB21" s="26">
        <v>44235</v>
      </c>
      <c r="AC21" s="25">
        <v>287</v>
      </c>
      <c r="AD21" s="25">
        <v>14166000</v>
      </c>
      <c r="AE21" s="26">
        <v>44235</v>
      </c>
      <c r="AF21" s="25" t="s">
        <v>119</v>
      </c>
      <c r="AG21" s="18" t="s">
        <v>62</v>
      </c>
      <c r="AH21" s="25" t="s">
        <v>120</v>
      </c>
      <c r="AI21" s="25">
        <v>14166000</v>
      </c>
      <c r="AJ21" s="25"/>
      <c r="AK21" s="25"/>
      <c r="AL21" s="25"/>
      <c r="AM21" s="25"/>
      <c r="AN21" s="25"/>
      <c r="AO21" s="25"/>
      <c r="AP21" s="25"/>
      <c r="AQ21" s="25"/>
      <c r="AR21" s="25">
        <v>2361000</v>
      </c>
      <c r="AS21" s="25"/>
      <c r="AT21" s="25"/>
      <c r="AU21" s="28" t="s">
        <v>160</v>
      </c>
      <c r="AV21" s="25" t="s">
        <v>64</v>
      </c>
    </row>
    <row r="22" spans="1:48" x14ac:dyDescent="0.25">
      <c r="A22" s="18">
        <v>2021</v>
      </c>
      <c r="B22" s="25">
        <v>20</v>
      </c>
      <c r="C22" s="18" t="s">
        <v>54</v>
      </c>
      <c r="D22" s="18" t="s">
        <v>55</v>
      </c>
      <c r="E22" s="25" t="s">
        <v>90</v>
      </c>
      <c r="F22" s="25" t="s">
        <v>161</v>
      </c>
      <c r="G22" s="16" t="s">
        <v>162</v>
      </c>
      <c r="H22" s="18" t="s">
        <v>366</v>
      </c>
      <c r="I22" s="25"/>
      <c r="J22" s="25"/>
      <c r="K22" s="25"/>
      <c r="L22" s="25"/>
      <c r="M22" s="25" t="s">
        <v>163</v>
      </c>
      <c r="N22" s="25" t="s">
        <v>165</v>
      </c>
      <c r="O22" s="25" t="s">
        <v>102</v>
      </c>
      <c r="P22" s="25">
        <v>300</v>
      </c>
      <c r="Q22" s="26">
        <v>44235</v>
      </c>
      <c r="R22" s="26">
        <v>44235</v>
      </c>
      <c r="S22" s="25"/>
      <c r="T22" s="25"/>
      <c r="U22" s="25"/>
      <c r="V22" s="25"/>
      <c r="W22" s="26">
        <v>44537</v>
      </c>
      <c r="X22" s="25"/>
      <c r="Y22" s="25"/>
      <c r="Z22" s="25">
        <v>322</v>
      </c>
      <c r="AA22" s="25">
        <v>29070000</v>
      </c>
      <c r="AB22" s="26">
        <v>44235</v>
      </c>
      <c r="AC22" s="25">
        <v>289</v>
      </c>
      <c r="AD22" s="25">
        <v>29070000</v>
      </c>
      <c r="AE22" s="26">
        <v>44235</v>
      </c>
      <c r="AF22" s="18" t="s">
        <v>60</v>
      </c>
      <c r="AG22" s="18" t="s">
        <v>62</v>
      </c>
      <c r="AH22" s="22" t="s">
        <v>61</v>
      </c>
      <c r="AI22" s="25">
        <v>29070000</v>
      </c>
      <c r="AJ22" s="25"/>
      <c r="AK22" s="25"/>
      <c r="AL22" s="25"/>
      <c r="AM22" s="25"/>
      <c r="AN22" s="25"/>
      <c r="AO22" s="25"/>
      <c r="AP22" s="25"/>
      <c r="AQ22" s="25"/>
      <c r="AR22" s="25">
        <v>2907000</v>
      </c>
      <c r="AS22" s="25"/>
      <c r="AT22" s="25"/>
      <c r="AU22" s="28" t="s">
        <v>170</v>
      </c>
      <c r="AV22" s="25" t="s">
        <v>64</v>
      </c>
    </row>
    <row r="23" spans="1:48" x14ac:dyDescent="0.25">
      <c r="A23" s="18">
        <v>2021</v>
      </c>
      <c r="B23" s="25">
        <v>21</v>
      </c>
      <c r="C23" s="18" t="s">
        <v>54</v>
      </c>
      <c r="D23" s="18" t="s">
        <v>55</v>
      </c>
      <c r="E23" s="25" t="s">
        <v>90</v>
      </c>
      <c r="F23" s="25" t="s">
        <v>166</v>
      </c>
      <c r="G23" s="16" t="s">
        <v>167</v>
      </c>
      <c r="H23" s="18" t="s">
        <v>366</v>
      </c>
      <c r="I23" s="25"/>
      <c r="J23" s="25"/>
      <c r="K23" s="25"/>
      <c r="L23" s="25"/>
      <c r="M23" s="25" t="s">
        <v>164</v>
      </c>
      <c r="N23" s="25" t="s">
        <v>168</v>
      </c>
      <c r="O23" s="25" t="s">
        <v>102</v>
      </c>
      <c r="P23" s="25">
        <v>300</v>
      </c>
      <c r="Q23" s="26">
        <v>44235</v>
      </c>
      <c r="R23" s="26">
        <v>44235</v>
      </c>
      <c r="S23" s="25"/>
      <c r="T23" s="25"/>
      <c r="U23" s="25"/>
      <c r="V23" s="25"/>
      <c r="W23" s="26">
        <v>44537</v>
      </c>
      <c r="X23" s="25"/>
      <c r="Y23" s="25"/>
      <c r="Z23" s="25">
        <v>321</v>
      </c>
      <c r="AA23" s="25">
        <v>20880000</v>
      </c>
      <c r="AB23" s="26">
        <v>44235</v>
      </c>
      <c r="AC23" s="25">
        <v>290</v>
      </c>
      <c r="AD23" s="25">
        <v>20880000</v>
      </c>
      <c r="AE23" s="26">
        <v>44235</v>
      </c>
      <c r="AF23" s="18" t="s">
        <v>60</v>
      </c>
      <c r="AG23" s="18" t="s">
        <v>62</v>
      </c>
      <c r="AH23" s="22" t="s">
        <v>61</v>
      </c>
      <c r="AI23" s="25">
        <v>20880000</v>
      </c>
      <c r="AJ23" s="25"/>
      <c r="AK23" s="25"/>
      <c r="AL23" s="25"/>
      <c r="AM23" s="25"/>
      <c r="AN23" s="25"/>
      <c r="AO23" s="25"/>
      <c r="AP23" s="25"/>
      <c r="AQ23" s="25"/>
      <c r="AR23" s="25">
        <v>2088000</v>
      </c>
      <c r="AS23" s="25"/>
      <c r="AT23" s="25"/>
      <c r="AU23" s="25" t="s">
        <v>169</v>
      </c>
      <c r="AV23" s="25" t="s">
        <v>64</v>
      </c>
    </row>
    <row r="24" spans="1:48" x14ac:dyDescent="0.25">
      <c r="A24" s="18">
        <v>2021</v>
      </c>
      <c r="B24" s="25">
        <v>22</v>
      </c>
      <c r="C24" s="18" t="s">
        <v>54</v>
      </c>
      <c r="D24" s="18" t="s">
        <v>55</v>
      </c>
      <c r="E24" s="25" t="s">
        <v>69</v>
      </c>
      <c r="F24" s="25" t="s">
        <v>171</v>
      </c>
      <c r="G24" s="17" t="s">
        <v>172</v>
      </c>
      <c r="H24" s="18" t="s">
        <v>366</v>
      </c>
      <c r="I24" s="25"/>
      <c r="J24" s="25"/>
      <c r="K24" s="25"/>
      <c r="L24" s="25"/>
      <c r="M24" s="25" t="s">
        <v>173</v>
      </c>
      <c r="N24" s="25" t="s">
        <v>174</v>
      </c>
      <c r="O24" s="25" t="s">
        <v>175</v>
      </c>
      <c r="P24" s="25">
        <v>240</v>
      </c>
      <c r="Q24" s="26">
        <v>44236</v>
      </c>
      <c r="R24" s="26">
        <v>44236</v>
      </c>
      <c r="S24" s="25"/>
      <c r="T24" s="25"/>
      <c r="U24" s="25"/>
      <c r="V24" s="25"/>
      <c r="W24" s="26">
        <v>44477</v>
      </c>
      <c r="X24" s="25"/>
      <c r="Y24" s="25"/>
      <c r="Z24" s="25">
        <v>320</v>
      </c>
      <c r="AA24" s="25">
        <v>40896000</v>
      </c>
      <c r="AB24" s="26">
        <v>44235</v>
      </c>
      <c r="AC24" s="25">
        <v>292</v>
      </c>
      <c r="AD24" s="25">
        <v>40896000</v>
      </c>
      <c r="AE24" s="26">
        <v>44236</v>
      </c>
      <c r="AF24" s="25" t="s">
        <v>176</v>
      </c>
      <c r="AG24" s="18" t="s">
        <v>62</v>
      </c>
      <c r="AH24" s="25" t="s">
        <v>177</v>
      </c>
      <c r="AI24" s="25">
        <v>40896000</v>
      </c>
      <c r="AJ24" s="25"/>
      <c r="AK24" s="25"/>
      <c r="AL24" s="25"/>
      <c r="AM24" s="25"/>
      <c r="AN24" s="25"/>
      <c r="AO24" s="25"/>
      <c r="AP24" s="25"/>
      <c r="AQ24" s="25"/>
      <c r="AR24" s="29">
        <v>5112000</v>
      </c>
      <c r="AS24" s="25"/>
      <c r="AT24" s="25"/>
      <c r="AU24" s="28" t="s">
        <v>178</v>
      </c>
      <c r="AV24" s="25" t="s">
        <v>64</v>
      </c>
    </row>
    <row r="25" spans="1:48" x14ac:dyDescent="0.25">
      <c r="A25" s="18">
        <v>2021</v>
      </c>
      <c r="B25" s="25">
        <v>23</v>
      </c>
      <c r="C25" s="18" t="s">
        <v>54</v>
      </c>
      <c r="D25" s="18" t="s">
        <v>55</v>
      </c>
      <c r="E25" s="25" t="s">
        <v>69</v>
      </c>
      <c r="F25" s="25" t="s">
        <v>180</v>
      </c>
      <c r="G25" s="16" t="s">
        <v>179</v>
      </c>
      <c r="H25" s="18" t="s">
        <v>366</v>
      </c>
      <c r="I25" s="25"/>
      <c r="J25" s="25"/>
      <c r="K25" s="25"/>
      <c r="L25" s="25"/>
      <c r="M25" s="25" t="s">
        <v>181</v>
      </c>
      <c r="N25" s="25" t="s">
        <v>182</v>
      </c>
      <c r="O25" s="25" t="s">
        <v>118</v>
      </c>
      <c r="P25" s="25">
        <v>180</v>
      </c>
      <c r="Q25" s="26">
        <v>44236</v>
      </c>
      <c r="R25" s="26">
        <v>44236</v>
      </c>
      <c r="S25" s="25"/>
      <c r="T25" s="25"/>
      <c r="U25" s="25"/>
      <c r="V25" s="25"/>
      <c r="W25" s="26">
        <v>44416</v>
      </c>
      <c r="X25" s="25"/>
      <c r="Y25" s="25"/>
      <c r="Z25" s="25">
        <v>319</v>
      </c>
      <c r="AA25" s="25">
        <v>35532000</v>
      </c>
      <c r="AB25" s="26">
        <v>44235</v>
      </c>
      <c r="AC25" s="25">
        <v>291</v>
      </c>
      <c r="AD25" s="25">
        <v>35532000</v>
      </c>
      <c r="AE25" s="26">
        <v>44236</v>
      </c>
      <c r="AF25" s="25" t="s">
        <v>119</v>
      </c>
      <c r="AG25" s="18" t="s">
        <v>62</v>
      </c>
      <c r="AH25" s="25" t="s">
        <v>120</v>
      </c>
      <c r="AI25" s="25">
        <v>35532000</v>
      </c>
      <c r="AJ25" s="25"/>
      <c r="AK25" s="25"/>
      <c r="AL25" s="25"/>
      <c r="AM25" s="25"/>
      <c r="AN25" s="25"/>
      <c r="AO25" s="25"/>
      <c r="AP25" s="25"/>
      <c r="AQ25" s="25"/>
      <c r="AR25" s="25">
        <v>5922000</v>
      </c>
      <c r="AS25" s="25"/>
      <c r="AT25" s="25"/>
      <c r="AU25" s="28" t="s">
        <v>183</v>
      </c>
      <c r="AV25" s="25"/>
    </row>
    <row r="26" spans="1:48" x14ac:dyDescent="0.25">
      <c r="A26" s="25">
        <v>2021</v>
      </c>
      <c r="B26" s="25">
        <v>24</v>
      </c>
      <c r="C26" s="18" t="s">
        <v>54</v>
      </c>
      <c r="D26" s="18" t="s">
        <v>55</v>
      </c>
      <c r="E26" s="25" t="s">
        <v>69</v>
      </c>
      <c r="F26" s="30" t="s">
        <v>185</v>
      </c>
      <c r="G26" s="18" t="s">
        <v>184</v>
      </c>
      <c r="H26" s="18" t="s">
        <v>366</v>
      </c>
      <c r="I26" s="25"/>
      <c r="J26" s="25"/>
      <c r="K26" s="25"/>
      <c r="L26" s="25"/>
      <c r="M26" s="25" t="s">
        <v>186</v>
      </c>
      <c r="N26" s="25" t="s">
        <v>187</v>
      </c>
      <c r="O26" s="25" t="s">
        <v>102</v>
      </c>
      <c r="P26" s="25">
        <v>300</v>
      </c>
      <c r="Q26" s="26">
        <v>44238</v>
      </c>
      <c r="R26" s="26">
        <v>44238</v>
      </c>
      <c r="S26" s="25"/>
      <c r="T26" s="25"/>
      <c r="U26" s="25"/>
      <c r="V26" s="25"/>
      <c r="W26" s="26">
        <v>44540</v>
      </c>
      <c r="X26" s="25"/>
      <c r="Y26" s="25"/>
      <c r="Z26" s="25">
        <v>328</v>
      </c>
      <c r="AA26" s="25">
        <v>51120000</v>
      </c>
      <c r="AB26" s="26">
        <v>44238</v>
      </c>
      <c r="AC26" s="25">
        <v>296</v>
      </c>
      <c r="AD26" s="25">
        <v>51120000</v>
      </c>
      <c r="AE26" s="26">
        <v>44238</v>
      </c>
      <c r="AF26" s="18" t="s">
        <v>60</v>
      </c>
      <c r="AG26" s="18" t="s">
        <v>62</v>
      </c>
      <c r="AH26" s="22" t="s">
        <v>61</v>
      </c>
      <c r="AI26" s="25">
        <v>51120000</v>
      </c>
      <c r="AJ26" s="25"/>
      <c r="AK26" s="25"/>
      <c r="AL26" s="25"/>
      <c r="AM26" s="25"/>
      <c r="AN26" s="25"/>
      <c r="AO26" s="25"/>
      <c r="AP26" s="25"/>
      <c r="AQ26" s="25"/>
      <c r="AR26" s="25">
        <v>5112000</v>
      </c>
      <c r="AS26" s="25"/>
      <c r="AT26" s="25"/>
      <c r="AU26" s="25" t="s">
        <v>188</v>
      </c>
      <c r="AV26" s="25" t="s">
        <v>64</v>
      </c>
    </row>
    <row r="27" spans="1:48" x14ac:dyDescent="0.25">
      <c r="A27" s="25">
        <v>2021</v>
      </c>
      <c r="B27" s="25">
        <v>25</v>
      </c>
      <c r="C27" s="18" t="s">
        <v>54</v>
      </c>
      <c r="D27" s="18" t="s">
        <v>55</v>
      </c>
      <c r="E27" s="25" t="s">
        <v>69</v>
      </c>
      <c r="F27" s="25" t="s">
        <v>190</v>
      </c>
      <c r="G27" s="17" t="s">
        <v>189</v>
      </c>
      <c r="H27" s="18" t="s">
        <v>366</v>
      </c>
      <c r="I27" s="25"/>
      <c r="J27" s="25"/>
      <c r="K27" s="25"/>
      <c r="L27" s="25"/>
      <c r="M27" s="25" t="s">
        <v>191</v>
      </c>
      <c r="N27" s="25" t="s">
        <v>192</v>
      </c>
      <c r="O27" s="25" t="s">
        <v>59</v>
      </c>
      <c r="P27" s="25">
        <v>315</v>
      </c>
      <c r="Q27" s="26">
        <v>44238</v>
      </c>
      <c r="R27" s="26">
        <v>44238</v>
      </c>
      <c r="S27" s="25"/>
      <c r="T27" s="25"/>
      <c r="U27" s="25"/>
      <c r="V27" s="25"/>
      <c r="W27" s="26">
        <v>44252</v>
      </c>
      <c r="X27" s="25"/>
      <c r="Y27" s="25"/>
      <c r="Z27" s="25">
        <v>326</v>
      </c>
      <c r="AA27" s="25">
        <v>62181000</v>
      </c>
      <c r="AB27" s="26">
        <v>44238</v>
      </c>
      <c r="AC27" s="25">
        <v>297</v>
      </c>
      <c r="AD27" s="25">
        <v>62181000</v>
      </c>
      <c r="AE27" s="26">
        <v>44238</v>
      </c>
      <c r="AF27" s="18" t="s">
        <v>60</v>
      </c>
      <c r="AG27" s="18" t="s">
        <v>62</v>
      </c>
      <c r="AH27" s="22" t="s">
        <v>61</v>
      </c>
      <c r="AI27" s="25">
        <v>62181000</v>
      </c>
      <c r="AJ27" s="25"/>
      <c r="AK27" s="25"/>
      <c r="AL27" s="25"/>
      <c r="AM27" s="25"/>
      <c r="AN27" s="25"/>
      <c r="AO27" s="25"/>
      <c r="AP27" s="25"/>
      <c r="AQ27" s="25"/>
      <c r="AR27" s="25">
        <v>5922000</v>
      </c>
      <c r="AS27" s="25"/>
      <c r="AT27" s="25"/>
      <c r="AU27" s="25" t="s">
        <v>193</v>
      </c>
      <c r="AV27" s="25"/>
    </row>
    <row r="28" spans="1:48" x14ac:dyDescent="0.25">
      <c r="A28" s="25">
        <v>2021</v>
      </c>
      <c r="B28" s="25">
        <v>26</v>
      </c>
      <c r="C28" s="18" t="s">
        <v>54</v>
      </c>
      <c r="D28" s="18" t="s">
        <v>55</v>
      </c>
      <c r="E28" s="25" t="s">
        <v>69</v>
      </c>
      <c r="F28" s="25" t="s">
        <v>194</v>
      </c>
      <c r="G28" s="16" t="s">
        <v>195</v>
      </c>
      <c r="H28" s="18" t="s">
        <v>366</v>
      </c>
      <c r="I28" s="25"/>
      <c r="J28" s="25"/>
      <c r="K28" s="25"/>
      <c r="L28" s="25"/>
      <c r="M28" s="25" t="s">
        <v>196</v>
      </c>
      <c r="N28" s="25" t="s">
        <v>197</v>
      </c>
      <c r="O28" s="25" t="s">
        <v>118</v>
      </c>
      <c r="P28" s="25">
        <v>180</v>
      </c>
      <c r="Q28" s="26">
        <v>44238</v>
      </c>
      <c r="R28" s="26">
        <v>44238</v>
      </c>
      <c r="S28" s="25"/>
      <c r="T28" s="25"/>
      <c r="U28" s="25"/>
      <c r="V28" s="25"/>
      <c r="W28" s="26">
        <v>44418</v>
      </c>
      <c r="X28" s="25"/>
      <c r="Y28" s="25"/>
      <c r="Z28" s="25">
        <v>324</v>
      </c>
      <c r="AA28" s="25">
        <v>25128000</v>
      </c>
      <c r="AB28" s="26">
        <v>44238</v>
      </c>
      <c r="AC28" s="25">
        <v>298</v>
      </c>
      <c r="AD28" s="25">
        <v>25128000</v>
      </c>
      <c r="AE28" s="26">
        <v>44238</v>
      </c>
      <c r="AF28" s="25" t="s">
        <v>119</v>
      </c>
      <c r="AG28" s="18" t="s">
        <v>62</v>
      </c>
      <c r="AH28" s="25" t="s">
        <v>120</v>
      </c>
      <c r="AI28" s="25">
        <v>25128000</v>
      </c>
      <c r="AJ28" s="25"/>
      <c r="AK28" s="25"/>
      <c r="AL28" s="25"/>
      <c r="AM28" s="25"/>
      <c r="AN28" s="25"/>
      <c r="AO28" s="25"/>
      <c r="AP28" s="25"/>
      <c r="AQ28" s="25"/>
      <c r="AR28" s="25">
        <v>4188000</v>
      </c>
      <c r="AS28" s="25"/>
      <c r="AT28" s="25"/>
      <c r="AU28" s="25" t="s">
        <v>198</v>
      </c>
      <c r="AV28" s="25" t="s">
        <v>64</v>
      </c>
    </row>
    <row r="29" spans="1:48" x14ac:dyDescent="0.25">
      <c r="A29" s="25">
        <v>2021</v>
      </c>
      <c r="B29" s="25">
        <v>27</v>
      </c>
      <c r="C29" s="18" t="s">
        <v>54</v>
      </c>
      <c r="D29" s="18" t="s">
        <v>55</v>
      </c>
      <c r="E29" s="25" t="s">
        <v>90</v>
      </c>
      <c r="F29" s="30" t="s">
        <v>199</v>
      </c>
      <c r="G29" s="16" t="s">
        <v>200</v>
      </c>
      <c r="H29" s="18" t="s">
        <v>366</v>
      </c>
      <c r="I29" s="25"/>
      <c r="J29" s="25"/>
      <c r="K29" s="25"/>
      <c r="L29" s="25"/>
      <c r="M29" s="25" t="s">
        <v>201</v>
      </c>
      <c r="N29" s="25" t="s">
        <v>202</v>
      </c>
      <c r="O29" s="25" t="s">
        <v>118</v>
      </c>
      <c r="P29" s="25">
        <v>180</v>
      </c>
      <c r="Q29" s="26">
        <v>44238</v>
      </c>
      <c r="R29" s="26">
        <v>44238</v>
      </c>
      <c r="S29" s="25"/>
      <c r="T29" s="25"/>
      <c r="U29" s="25"/>
      <c r="V29" s="25"/>
      <c r="W29" s="26">
        <v>44418</v>
      </c>
      <c r="X29" s="25"/>
      <c r="Y29" s="25"/>
      <c r="Z29" s="25">
        <v>325</v>
      </c>
      <c r="AA29" s="25">
        <v>10782000</v>
      </c>
      <c r="AB29" s="26">
        <v>44238</v>
      </c>
      <c r="AC29" s="25">
        <v>301</v>
      </c>
      <c r="AD29" s="25">
        <v>10782000</v>
      </c>
      <c r="AE29" s="26">
        <v>44238</v>
      </c>
      <c r="AF29" s="25" t="s">
        <v>119</v>
      </c>
      <c r="AG29" s="18" t="s">
        <v>62</v>
      </c>
      <c r="AH29" s="25" t="s">
        <v>120</v>
      </c>
      <c r="AI29" s="25">
        <v>10782000</v>
      </c>
      <c r="AJ29" s="25"/>
      <c r="AK29" s="25"/>
      <c r="AL29" s="25"/>
      <c r="AM29" s="25"/>
      <c r="AN29" s="25"/>
      <c r="AO29" s="25"/>
      <c r="AP29" s="25"/>
      <c r="AQ29" s="25"/>
      <c r="AR29" s="25">
        <v>1797000</v>
      </c>
      <c r="AS29" s="25"/>
      <c r="AT29" s="25"/>
      <c r="AU29" s="31" t="s">
        <v>203</v>
      </c>
      <c r="AV29" s="25"/>
    </row>
    <row r="30" spans="1:48" x14ac:dyDescent="0.25">
      <c r="A30" s="25">
        <v>2021</v>
      </c>
      <c r="B30" s="25">
        <v>28</v>
      </c>
      <c r="C30" s="18" t="s">
        <v>54</v>
      </c>
      <c r="D30" s="18" t="s">
        <v>55</v>
      </c>
      <c r="E30" s="25" t="s">
        <v>69</v>
      </c>
      <c r="F30" s="25" t="s">
        <v>204</v>
      </c>
      <c r="G30" s="32" t="s">
        <v>205</v>
      </c>
      <c r="H30" s="18" t="s">
        <v>366</v>
      </c>
      <c r="I30" s="25"/>
      <c r="J30" s="25"/>
      <c r="K30" s="25"/>
      <c r="L30" s="25"/>
      <c r="M30" s="25" t="s">
        <v>206</v>
      </c>
      <c r="N30" s="25" t="s">
        <v>207</v>
      </c>
      <c r="O30" s="25" t="s">
        <v>102</v>
      </c>
      <c r="P30" s="25">
        <v>300</v>
      </c>
      <c r="Q30" s="26">
        <v>44238</v>
      </c>
      <c r="R30" s="26">
        <v>44238</v>
      </c>
      <c r="S30" s="25"/>
      <c r="T30" s="25"/>
      <c r="U30" s="25"/>
      <c r="V30" s="25"/>
      <c r="W30" s="26">
        <v>44540</v>
      </c>
      <c r="X30" s="25"/>
      <c r="Y30" s="25"/>
      <c r="Z30" s="25">
        <v>329</v>
      </c>
      <c r="AA30" s="25">
        <v>43050000</v>
      </c>
      <c r="AB30" s="26">
        <v>44238</v>
      </c>
      <c r="AC30" s="25">
        <v>299</v>
      </c>
      <c r="AD30" s="25">
        <v>43050000</v>
      </c>
      <c r="AE30" s="26">
        <v>44238</v>
      </c>
      <c r="AF30" s="25" t="s">
        <v>208</v>
      </c>
      <c r="AG30" s="18" t="s">
        <v>62</v>
      </c>
      <c r="AH30" s="25" t="s">
        <v>209</v>
      </c>
      <c r="AI30" s="25">
        <v>43050000</v>
      </c>
      <c r="AJ30" s="25"/>
      <c r="AK30" s="25"/>
      <c r="AL30" s="25"/>
      <c r="AM30" s="25"/>
      <c r="AN30" s="25"/>
      <c r="AO30" s="25"/>
      <c r="AP30" s="25"/>
      <c r="AQ30" s="25"/>
      <c r="AR30" s="25">
        <v>4305000</v>
      </c>
      <c r="AS30" s="25"/>
      <c r="AT30" s="25"/>
      <c r="AU30" s="28" t="s">
        <v>210</v>
      </c>
      <c r="AV30" s="25" t="s">
        <v>64</v>
      </c>
    </row>
    <row r="31" spans="1:48" x14ac:dyDescent="0.25">
      <c r="A31" s="25">
        <v>2021</v>
      </c>
      <c r="B31" s="25">
        <v>29</v>
      </c>
      <c r="C31" s="18" t="s">
        <v>54</v>
      </c>
      <c r="D31" s="18" t="s">
        <v>55</v>
      </c>
      <c r="E31" s="25" t="s">
        <v>69</v>
      </c>
      <c r="F31" s="25" t="s">
        <v>211</v>
      </c>
      <c r="G31" s="18" t="s">
        <v>212</v>
      </c>
      <c r="H31" s="18" t="s">
        <v>366</v>
      </c>
      <c r="I31" s="25"/>
      <c r="J31" s="25"/>
      <c r="K31" s="25"/>
      <c r="L31" s="25"/>
      <c r="M31" s="25" t="s">
        <v>213</v>
      </c>
      <c r="N31" s="25" t="s">
        <v>214</v>
      </c>
      <c r="O31" s="25" t="s">
        <v>118</v>
      </c>
      <c r="P31" s="25">
        <v>180</v>
      </c>
      <c r="Q31" s="26">
        <v>44238</v>
      </c>
      <c r="R31" s="26">
        <v>44238</v>
      </c>
      <c r="S31" s="25"/>
      <c r="T31" s="25"/>
      <c r="U31" s="25"/>
      <c r="V31" s="25"/>
      <c r="W31" s="26">
        <v>44418</v>
      </c>
      <c r="X31" s="25"/>
      <c r="Y31" s="25"/>
      <c r="Z31" s="25">
        <v>327</v>
      </c>
      <c r="AA31" s="25">
        <v>25128000</v>
      </c>
      <c r="AB31" s="26">
        <v>44238</v>
      </c>
      <c r="AC31" s="25">
        <v>300</v>
      </c>
      <c r="AD31" s="25">
        <v>25128000</v>
      </c>
      <c r="AE31" s="26">
        <v>44238</v>
      </c>
      <c r="AF31" s="25" t="s">
        <v>176</v>
      </c>
      <c r="AG31" s="18" t="s">
        <v>62</v>
      </c>
      <c r="AH31" s="25" t="s">
        <v>177</v>
      </c>
      <c r="AI31" s="25">
        <v>25128000</v>
      </c>
      <c r="AJ31" s="25"/>
      <c r="AK31" s="25"/>
      <c r="AL31" s="25"/>
      <c r="AM31" s="25"/>
      <c r="AN31" s="25"/>
      <c r="AO31" s="25"/>
      <c r="AP31" s="25"/>
      <c r="AQ31" s="25"/>
      <c r="AR31" s="25">
        <v>4188000</v>
      </c>
      <c r="AS31" s="25"/>
      <c r="AT31" s="25"/>
      <c r="AU31" s="28" t="s">
        <v>215</v>
      </c>
      <c r="AV31" s="25" t="s">
        <v>64</v>
      </c>
    </row>
    <row r="32" spans="1:48" x14ac:dyDescent="0.25">
      <c r="A32" s="25">
        <v>2021</v>
      </c>
      <c r="B32" s="25">
        <v>30</v>
      </c>
      <c r="C32" s="18" t="s">
        <v>54</v>
      </c>
      <c r="D32" s="18" t="s">
        <v>55</v>
      </c>
      <c r="E32" s="25" t="s">
        <v>69</v>
      </c>
      <c r="F32" s="25" t="s">
        <v>216</v>
      </c>
      <c r="G32" s="16" t="s">
        <v>217</v>
      </c>
      <c r="H32" s="18" t="s">
        <v>366</v>
      </c>
      <c r="I32" s="25"/>
      <c r="J32" s="25"/>
      <c r="K32" s="25"/>
      <c r="L32" s="25"/>
      <c r="M32" s="25" t="s">
        <v>218</v>
      </c>
      <c r="N32" s="25" t="s">
        <v>219</v>
      </c>
      <c r="O32" s="25" t="s">
        <v>102</v>
      </c>
      <c r="P32" s="25">
        <v>300</v>
      </c>
      <c r="Q32" s="26">
        <v>44239</v>
      </c>
      <c r="R32" s="26">
        <v>44239</v>
      </c>
      <c r="S32" s="25"/>
      <c r="T32" s="25"/>
      <c r="U32" s="25"/>
      <c r="V32" s="25"/>
      <c r="W32" s="26">
        <v>44541</v>
      </c>
      <c r="X32" s="25"/>
      <c r="Y32" s="25"/>
      <c r="Z32" s="25">
        <v>331</v>
      </c>
      <c r="AA32" s="25">
        <v>59220000</v>
      </c>
      <c r="AB32" s="26">
        <v>44239</v>
      </c>
      <c r="AC32" s="25">
        <v>302</v>
      </c>
      <c r="AD32" s="25">
        <v>59220000</v>
      </c>
      <c r="AE32" s="26">
        <v>44239</v>
      </c>
      <c r="AF32" s="25" t="s">
        <v>220</v>
      </c>
      <c r="AG32" s="18" t="s">
        <v>62</v>
      </c>
      <c r="AH32" s="25" t="s">
        <v>221</v>
      </c>
      <c r="AI32" s="25">
        <v>59220000</v>
      </c>
      <c r="AJ32" s="25"/>
      <c r="AK32" s="25"/>
      <c r="AL32" s="25"/>
      <c r="AM32" s="25"/>
      <c r="AN32" s="25"/>
      <c r="AO32" s="25"/>
      <c r="AP32" s="25"/>
      <c r="AQ32" s="25"/>
      <c r="AR32" s="25">
        <v>5922000</v>
      </c>
      <c r="AS32" s="25"/>
      <c r="AT32" s="25"/>
      <c r="AU32" s="28" t="s">
        <v>222</v>
      </c>
      <c r="AV32" s="25"/>
    </row>
    <row r="33" spans="1:48" x14ac:dyDescent="0.25">
      <c r="A33" s="25">
        <v>2021</v>
      </c>
      <c r="B33" s="25">
        <v>31</v>
      </c>
      <c r="C33" s="18" t="s">
        <v>54</v>
      </c>
      <c r="D33" s="18" t="s">
        <v>55</v>
      </c>
      <c r="E33" s="25" t="s">
        <v>69</v>
      </c>
      <c r="F33" s="25" t="s">
        <v>224</v>
      </c>
      <c r="G33" s="16" t="s">
        <v>223</v>
      </c>
      <c r="H33" s="18" t="s">
        <v>366</v>
      </c>
      <c r="I33" s="25"/>
      <c r="J33" s="25"/>
      <c r="K33" s="25"/>
      <c r="L33" s="25"/>
      <c r="M33" s="25" t="s">
        <v>225</v>
      </c>
      <c r="N33" s="25" t="s">
        <v>226</v>
      </c>
      <c r="O33" s="25" t="s">
        <v>227</v>
      </c>
      <c r="P33" s="25">
        <v>180</v>
      </c>
      <c r="Q33" s="26">
        <v>44239</v>
      </c>
      <c r="R33" s="26">
        <v>44239</v>
      </c>
      <c r="S33" s="25"/>
      <c r="T33" s="25"/>
      <c r="U33" s="25"/>
      <c r="V33" s="25"/>
      <c r="W33" s="26">
        <v>44419</v>
      </c>
      <c r="X33" s="25"/>
      <c r="Y33" s="25"/>
      <c r="Z33" s="25">
        <v>332</v>
      </c>
      <c r="AA33" s="25">
        <v>25128000</v>
      </c>
      <c r="AB33" s="26">
        <v>44239</v>
      </c>
      <c r="AC33" s="25">
        <v>303</v>
      </c>
      <c r="AD33" s="25">
        <v>25128000</v>
      </c>
      <c r="AE33" s="26">
        <v>44239</v>
      </c>
      <c r="AF33" s="25" t="s">
        <v>119</v>
      </c>
      <c r="AG33" s="18" t="s">
        <v>62</v>
      </c>
      <c r="AH33" s="25" t="s">
        <v>120</v>
      </c>
      <c r="AI33" s="25">
        <v>25128000</v>
      </c>
      <c r="AJ33" s="25"/>
      <c r="AK33" s="25"/>
      <c r="AL33" s="25"/>
      <c r="AM33" s="25"/>
      <c r="AN33" s="25"/>
      <c r="AO33" s="25"/>
      <c r="AP33" s="25"/>
      <c r="AQ33" s="25"/>
      <c r="AR33" s="25">
        <v>4188000</v>
      </c>
      <c r="AS33" s="25"/>
      <c r="AT33" s="25"/>
      <c r="AU33" s="25" t="s">
        <v>228</v>
      </c>
      <c r="AV33" s="25"/>
    </row>
    <row r="34" spans="1:48" x14ac:dyDescent="0.25">
      <c r="A34" s="25">
        <v>2021</v>
      </c>
      <c r="B34" s="25">
        <v>32</v>
      </c>
      <c r="C34" s="18" t="s">
        <v>54</v>
      </c>
      <c r="D34" s="18" t="s">
        <v>55</v>
      </c>
      <c r="E34" s="25" t="s">
        <v>69</v>
      </c>
      <c r="F34" s="25" t="s">
        <v>229</v>
      </c>
      <c r="G34" s="17" t="s">
        <v>230</v>
      </c>
      <c r="H34" s="18" t="s">
        <v>366</v>
      </c>
      <c r="I34" s="25"/>
      <c r="J34" s="25"/>
      <c r="K34" s="25"/>
      <c r="L34" s="25"/>
      <c r="M34" s="25" t="s">
        <v>231</v>
      </c>
      <c r="N34" s="25" t="s">
        <v>232</v>
      </c>
      <c r="O34" s="25" t="s">
        <v>102</v>
      </c>
      <c r="P34" s="25">
        <v>300</v>
      </c>
      <c r="Q34" s="26">
        <v>44242</v>
      </c>
      <c r="R34" s="26">
        <v>44242</v>
      </c>
      <c r="S34" s="25"/>
      <c r="T34" s="25"/>
      <c r="U34" s="25"/>
      <c r="V34" s="25"/>
      <c r="W34" s="26">
        <v>44544</v>
      </c>
      <c r="X34" s="25"/>
      <c r="Y34" s="25"/>
      <c r="Z34" s="25">
        <v>337</v>
      </c>
      <c r="AA34" s="25">
        <v>51120000</v>
      </c>
      <c r="AB34" s="26">
        <v>44242</v>
      </c>
      <c r="AC34" s="25">
        <v>306</v>
      </c>
      <c r="AD34" s="25">
        <v>51120000</v>
      </c>
      <c r="AE34" s="26">
        <v>44242</v>
      </c>
      <c r="AF34" s="25" t="s">
        <v>233</v>
      </c>
      <c r="AG34" s="18" t="s">
        <v>62</v>
      </c>
      <c r="AH34" s="25" t="s">
        <v>234</v>
      </c>
      <c r="AI34" s="25">
        <v>51120000</v>
      </c>
      <c r="AJ34" s="25"/>
      <c r="AK34" s="25"/>
      <c r="AL34" s="25"/>
      <c r="AM34" s="25"/>
      <c r="AN34" s="25"/>
      <c r="AO34" s="25"/>
      <c r="AP34" s="25"/>
      <c r="AQ34" s="25"/>
      <c r="AR34" s="25">
        <v>5112000</v>
      </c>
      <c r="AS34" s="25"/>
      <c r="AT34" s="25"/>
      <c r="AU34" s="25" t="s">
        <v>235</v>
      </c>
      <c r="AV34" s="25"/>
    </row>
    <row r="35" spans="1:48" x14ac:dyDescent="0.25">
      <c r="A35" s="25">
        <v>2021</v>
      </c>
      <c r="B35" s="25">
        <v>33</v>
      </c>
      <c r="C35" s="18" t="s">
        <v>54</v>
      </c>
      <c r="D35" s="18" t="s">
        <v>55</v>
      </c>
      <c r="E35" s="25" t="s">
        <v>69</v>
      </c>
      <c r="F35" s="25" t="s">
        <v>236</v>
      </c>
      <c r="G35" s="17" t="s">
        <v>237</v>
      </c>
      <c r="H35" s="18" t="s">
        <v>366</v>
      </c>
      <c r="I35" s="25"/>
      <c r="J35" s="25"/>
      <c r="K35" s="25"/>
      <c r="L35" s="25"/>
      <c r="M35" s="25" t="s">
        <v>238</v>
      </c>
      <c r="N35" s="25" t="s">
        <v>239</v>
      </c>
      <c r="O35" s="25" t="s">
        <v>102</v>
      </c>
      <c r="P35" s="25">
        <v>300</v>
      </c>
      <c r="Q35" s="26">
        <v>44242</v>
      </c>
      <c r="R35" s="26">
        <v>44242</v>
      </c>
      <c r="S35" s="25"/>
      <c r="T35" s="25"/>
      <c r="U35" s="25"/>
      <c r="V35" s="25"/>
      <c r="W35" s="26">
        <v>44544</v>
      </c>
      <c r="X35" s="25"/>
      <c r="Y35" s="25"/>
      <c r="Z35" s="25">
        <v>333</v>
      </c>
      <c r="AA35" s="25">
        <v>59220000</v>
      </c>
      <c r="AB35" s="26">
        <v>44242</v>
      </c>
      <c r="AC35" s="25">
        <v>304</v>
      </c>
      <c r="AD35" s="25">
        <v>59220000</v>
      </c>
      <c r="AE35" s="26">
        <v>44242</v>
      </c>
      <c r="AF35" s="25" t="s">
        <v>233</v>
      </c>
      <c r="AG35" s="18" t="s">
        <v>62</v>
      </c>
      <c r="AH35" s="25" t="s">
        <v>234</v>
      </c>
      <c r="AI35" s="25">
        <v>59220000</v>
      </c>
      <c r="AJ35" s="25"/>
      <c r="AK35" s="25"/>
      <c r="AL35" s="25"/>
      <c r="AM35" s="25"/>
      <c r="AN35" s="25"/>
      <c r="AO35" s="25"/>
      <c r="AP35" s="25"/>
      <c r="AQ35" s="25"/>
      <c r="AR35" s="25">
        <v>5922000</v>
      </c>
      <c r="AS35" s="25"/>
      <c r="AT35" s="25"/>
      <c r="AU35" s="25" t="s">
        <v>240</v>
      </c>
      <c r="AV35" s="25"/>
    </row>
    <row r="36" spans="1:48" x14ac:dyDescent="0.25">
      <c r="A36" s="25">
        <v>2021</v>
      </c>
      <c r="B36" s="25">
        <v>34</v>
      </c>
      <c r="C36" s="18" t="s">
        <v>54</v>
      </c>
      <c r="D36" s="18" t="s">
        <v>55</v>
      </c>
      <c r="E36" s="25" t="s">
        <v>69</v>
      </c>
      <c r="F36" s="25" t="s">
        <v>241</v>
      </c>
      <c r="G36" s="16" t="s">
        <v>242</v>
      </c>
      <c r="H36" s="18" t="s">
        <v>366</v>
      </c>
      <c r="I36" s="25"/>
      <c r="J36" s="25"/>
      <c r="K36" s="25"/>
      <c r="L36" s="25"/>
      <c r="M36" s="25" t="s">
        <v>243</v>
      </c>
      <c r="N36" s="25" t="s">
        <v>244</v>
      </c>
      <c r="O36" s="25" t="s">
        <v>102</v>
      </c>
      <c r="P36" s="25">
        <v>300</v>
      </c>
      <c r="Q36" s="26">
        <v>44242</v>
      </c>
      <c r="R36" s="26">
        <v>44242</v>
      </c>
      <c r="S36" s="25"/>
      <c r="T36" s="25"/>
      <c r="U36" s="25"/>
      <c r="V36" s="25"/>
      <c r="W36" s="26">
        <v>44544</v>
      </c>
      <c r="X36" s="25"/>
      <c r="Y36" s="25"/>
      <c r="Z36" s="25">
        <v>336</v>
      </c>
      <c r="AA36" s="25">
        <v>41880000</v>
      </c>
      <c r="AB36" s="26">
        <v>44242</v>
      </c>
      <c r="AC36" s="25">
        <v>305</v>
      </c>
      <c r="AD36" s="25">
        <v>41880000</v>
      </c>
      <c r="AE36" s="26">
        <v>44242</v>
      </c>
      <c r="AF36" s="25" t="s">
        <v>233</v>
      </c>
      <c r="AG36" s="18" t="s">
        <v>62</v>
      </c>
      <c r="AH36" s="25" t="s">
        <v>234</v>
      </c>
      <c r="AI36" s="25">
        <v>41880000</v>
      </c>
      <c r="AJ36" s="25"/>
      <c r="AK36" s="25"/>
      <c r="AL36" s="25"/>
      <c r="AM36" s="25"/>
      <c r="AN36" s="25"/>
      <c r="AO36" s="25"/>
      <c r="AP36" s="25"/>
      <c r="AQ36" s="25"/>
      <c r="AR36" s="25">
        <v>4188000</v>
      </c>
      <c r="AS36" s="25"/>
      <c r="AT36" s="25"/>
      <c r="AU36" s="25" t="s">
        <v>245</v>
      </c>
      <c r="AV36" s="25"/>
    </row>
    <row r="37" spans="1:48" x14ac:dyDescent="0.25">
      <c r="A37" s="25">
        <v>2021</v>
      </c>
      <c r="B37" s="25">
        <v>35</v>
      </c>
      <c r="C37" s="18" t="s">
        <v>54</v>
      </c>
      <c r="D37" s="18" t="s">
        <v>55</v>
      </c>
      <c r="E37" s="25" t="s">
        <v>69</v>
      </c>
      <c r="F37" s="25" t="s">
        <v>246</v>
      </c>
      <c r="G37" s="25" t="s">
        <v>247</v>
      </c>
      <c r="H37" s="18" t="s">
        <v>366</v>
      </c>
      <c r="I37" s="25"/>
      <c r="J37" s="25"/>
      <c r="K37" s="25"/>
      <c r="L37" s="25"/>
      <c r="M37" s="25" t="s">
        <v>248</v>
      </c>
      <c r="N37" s="25" t="s">
        <v>249</v>
      </c>
      <c r="O37" s="25" t="s">
        <v>102</v>
      </c>
      <c r="P37" s="25">
        <v>300</v>
      </c>
      <c r="Q37" s="26">
        <v>44242</v>
      </c>
      <c r="R37" s="26">
        <v>44242</v>
      </c>
      <c r="S37" s="25"/>
      <c r="T37" s="25"/>
      <c r="U37" s="25"/>
      <c r="V37" s="25"/>
      <c r="W37" s="26">
        <v>44544</v>
      </c>
      <c r="X37" s="25"/>
      <c r="Y37" s="25"/>
      <c r="Z37" s="25">
        <v>338</v>
      </c>
      <c r="AA37" s="25">
        <v>41880000</v>
      </c>
      <c r="AB37" s="26">
        <v>44242</v>
      </c>
      <c r="AC37" s="25">
        <v>308</v>
      </c>
      <c r="AD37" s="25">
        <v>41880000</v>
      </c>
      <c r="AE37" s="26">
        <v>44242</v>
      </c>
      <c r="AF37" s="18" t="s">
        <v>60</v>
      </c>
      <c r="AG37" s="18" t="s">
        <v>62</v>
      </c>
      <c r="AH37" s="22" t="s">
        <v>61</v>
      </c>
      <c r="AI37" s="25">
        <v>41880000</v>
      </c>
      <c r="AJ37" s="25"/>
      <c r="AK37" s="25"/>
      <c r="AL37" s="25"/>
      <c r="AM37" s="25"/>
      <c r="AN37" s="25"/>
      <c r="AO37" s="25"/>
      <c r="AP37" s="25"/>
      <c r="AQ37" s="25"/>
      <c r="AR37" s="25">
        <v>4188000</v>
      </c>
      <c r="AS37" s="25"/>
      <c r="AT37" s="25"/>
      <c r="AU37" s="28" t="s">
        <v>250</v>
      </c>
      <c r="AV37" s="25" t="s">
        <v>64</v>
      </c>
    </row>
    <row r="38" spans="1:48" x14ac:dyDescent="0.25">
      <c r="A38" s="25">
        <v>2021</v>
      </c>
      <c r="B38" s="25">
        <v>36</v>
      </c>
      <c r="C38" s="18" t="s">
        <v>54</v>
      </c>
      <c r="D38" s="18" t="s">
        <v>55</v>
      </c>
      <c r="E38" s="25" t="s">
        <v>69</v>
      </c>
      <c r="F38" s="25" t="s">
        <v>251</v>
      </c>
      <c r="G38" s="16" t="s">
        <v>252</v>
      </c>
      <c r="H38" s="18" t="s">
        <v>366</v>
      </c>
      <c r="I38" s="25"/>
      <c r="J38" s="25"/>
      <c r="K38" s="25"/>
      <c r="L38" s="25"/>
      <c r="M38" s="25" t="s">
        <v>253</v>
      </c>
      <c r="N38" s="25" t="s">
        <v>254</v>
      </c>
      <c r="O38" s="25" t="s">
        <v>149</v>
      </c>
      <c r="P38" s="25">
        <v>150</v>
      </c>
      <c r="Q38" s="26">
        <v>44242</v>
      </c>
      <c r="R38" s="26">
        <v>44242</v>
      </c>
      <c r="S38" s="25"/>
      <c r="T38" s="25"/>
      <c r="U38" s="25"/>
      <c r="V38" s="25"/>
      <c r="W38" s="26">
        <v>44391</v>
      </c>
      <c r="X38" s="25"/>
      <c r="Y38" s="25"/>
      <c r="Z38" s="25">
        <v>340</v>
      </c>
      <c r="AA38" s="25">
        <v>20355000</v>
      </c>
      <c r="AB38" s="26">
        <v>44242</v>
      </c>
      <c r="AC38" s="25">
        <v>311</v>
      </c>
      <c r="AD38" s="25">
        <v>20355000</v>
      </c>
      <c r="AE38" s="26">
        <v>44242</v>
      </c>
      <c r="AF38" s="25" t="s">
        <v>95</v>
      </c>
      <c r="AG38" s="18" t="s">
        <v>62</v>
      </c>
      <c r="AH38" s="25" t="s">
        <v>96</v>
      </c>
      <c r="AI38" s="25">
        <v>20355000</v>
      </c>
      <c r="AJ38" s="25"/>
      <c r="AK38" s="25"/>
      <c r="AL38" s="25"/>
      <c r="AM38" s="25"/>
      <c r="AN38" s="25"/>
      <c r="AO38" s="25"/>
      <c r="AP38" s="25"/>
      <c r="AQ38" s="25"/>
      <c r="AR38" s="25">
        <v>4071000</v>
      </c>
      <c r="AS38" s="25"/>
      <c r="AT38" s="25"/>
      <c r="AU38" s="28" t="s">
        <v>255</v>
      </c>
      <c r="AV38" s="25" t="s">
        <v>64</v>
      </c>
    </row>
    <row r="39" spans="1:48" x14ac:dyDescent="0.25">
      <c r="A39" s="25">
        <v>2021</v>
      </c>
      <c r="B39" s="25">
        <v>37</v>
      </c>
      <c r="C39" s="18" t="s">
        <v>54</v>
      </c>
      <c r="D39" s="18" t="s">
        <v>55</v>
      </c>
      <c r="E39" s="25" t="s">
        <v>69</v>
      </c>
      <c r="F39" s="25" t="s">
        <v>256</v>
      </c>
      <c r="G39" s="25" t="s">
        <v>257</v>
      </c>
      <c r="H39" s="18" t="s">
        <v>366</v>
      </c>
      <c r="I39" s="25"/>
      <c r="J39" s="25"/>
      <c r="K39" s="25"/>
      <c r="L39" s="25"/>
      <c r="M39" s="25" t="s">
        <v>258</v>
      </c>
      <c r="N39" s="25" t="s">
        <v>259</v>
      </c>
      <c r="O39" s="25" t="s">
        <v>102</v>
      </c>
      <c r="P39" s="25">
        <v>300</v>
      </c>
      <c r="Q39" s="26">
        <v>44243</v>
      </c>
      <c r="R39" s="26">
        <v>44243</v>
      </c>
      <c r="S39" s="25"/>
      <c r="T39" s="25"/>
      <c r="U39" s="25"/>
      <c r="V39" s="25"/>
      <c r="W39" s="26">
        <v>44545</v>
      </c>
      <c r="X39" s="25"/>
      <c r="Y39" s="25"/>
      <c r="Z39" s="25">
        <v>341</v>
      </c>
      <c r="AA39" s="25">
        <v>41880000</v>
      </c>
      <c r="AB39" s="26">
        <v>44243</v>
      </c>
      <c r="AC39" s="25">
        <v>310</v>
      </c>
      <c r="AD39" s="25">
        <v>41880000</v>
      </c>
      <c r="AE39" s="26">
        <v>44243</v>
      </c>
      <c r="AF39" s="18" t="s">
        <v>60</v>
      </c>
      <c r="AG39" s="18" t="s">
        <v>62</v>
      </c>
      <c r="AH39" s="22" t="s">
        <v>61</v>
      </c>
      <c r="AI39" s="25">
        <v>41880000</v>
      </c>
      <c r="AJ39" s="25"/>
      <c r="AK39" s="25"/>
      <c r="AL39" s="25"/>
      <c r="AM39" s="25"/>
      <c r="AN39" s="25"/>
      <c r="AO39" s="25"/>
      <c r="AP39" s="25"/>
      <c r="AQ39" s="25"/>
      <c r="AR39" s="25">
        <v>4188000</v>
      </c>
      <c r="AS39" s="25"/>
      <c r="AT39" s="25"/>
      <c r="AU39" s="28" t="s">
        <v>260</v>
      </c>
      <c r="AV39" s="25" t="s">
        <v>64</v>
      </c>
    </row>
    <row r="40" spans="1:48" x14ac:dyDescent="0.25">
      <c r="A40" s="25">
        <v>2021</v>
      </c>
      <c r="B40" s="25">
        <v>38</v>
      </c>
      <c r="C40" s="18" t="s">
        <v>54</v>
      </c>
      <c r="D40" s="18" t="s">
        <v>55</v>
      </c>
      <c r="E40" s="25" t="s">
        <v>69</v>
      </c>
      <c r="F40" s="25" t="s">
        <v>261</v>
      </c>
      <c r="G40" s="25" t="s">
        <v>262</v>
      </c>
      <c r="H40" s="18" t="s">
        <v>366</v>
      </c>
      <c r="I40" s="25"/>
      <c r="J40" s="25"/>
      <c r="K40" s="25"/>
      <c r="L40" s="25"/>
      <c r="M40" s="25" t="s">
        <v>263</v>
      </c>
      <c r="N40" s="25" t="s">
        <v>264</v>
      </c>
      <c r="O40" s="25" t="s">
        <v>102</v>
      </c>
      <c r="P40" s="25">
        <v>300</v>
      </c>
      <c r="Q40" s="26">
        <v>44242</v>
      </c>
      <c r="R40" s="26">
        <v>44242</v>
      </c>
      <c r="S40" s="25"/>
      <c r="T40" s="25"/>
      <c r="U40" s="25"/>
      <c r="V40" s="25"/>
      <c r="W40" s="26">
        <v>44544</v>
      </c>
      <c r="X40" s="25"/>
      <c r="Y40" s="25"/>
      <c r="Z40" s="25">
        <v>334</v>
      </c>
      <c r="AA40" s="25">
        <v>51120000</v>
      </c>
      <c r="AB40" s="26">
        <v>44242</v>
      </c>
      <c r="AC40" s="25">
        <v>307</v>
      </c>
      <c r="AD40" s="25">
        <v>51120000</v>
      </c>
      <c r="AE40" s="26">
        <v>44242</v>
      </c>
      <c r="AF40" s="25" t="s">
        <v>265</v>
      </c>
      <c r="AG40" s="18" t="s">
        <v>62</v>
      </c>
      <c r="AH40" s="25" t="s">
        <v>266</v>
      </c>
      <c r="AI40" s="25">
        <v>51120000</v>
      </c>
      <c r="AJ40" s="25"/>
      <c r="AK40" s="25"/>
      <c r="AL40" s="25"/>
      <c r="AM40" s="25"/>
      <c r="AN40" s="25"/>
      <c r="AO40" s="25"/>
      <c r="AP40" s="25"/>
      <c r="AQ40" s="25"/>
      <c r="AR40" s="25">
        <v>5112000</v>
      </c>
      <c r="AS40" s="25"/>
      <c r="AT40" s="25"/>
      <c r="AU40" s="28" t="s">
        <v>279</v>
      </c>
      <c r="AV40" s="25"/>
    </row>
    <row r="41" spans="1:48" x14ac:dyDescent="0.25">
      <c r="A41" s="25">
        <v>2021</v>
      </c>
      <c r="B41" s="25">
        <v>39</v>
      </c>
      <c r="C41" s="18" t="s">
        <v>54</v>
      </c>
      <c r="D41" s="18" t="s">
        <v>55</v>
      </c>
      <c r="E41" s="25" t="s">
        <v>90</v>
      </c>
      <c r="F41" s="25" t="s">
        <v>267</v>
      </c>
      <c r="G41" s="17" t="s">
        <v>268</v>
      </c>
      <c r="H41" s="18" t="s">
        <v>366</v>
      </c>
      <c r="I41" s="25"/>
      <c r="J41" s="25"/>
      <c r="K41" s="25"/>
      <c r="L41" s="25"/>
      <c r="M41" s="25" t="s">
        <v>269</v>
      </c>
      <c r="N41" s="25" t="s">
        <v>270</v>
      </c>
      <c r="O41" s="25" t="s">
        <v>102</v>
      </c>
      <c r="P41" s="25">
        <v>300</v>
      </c>
      <c r="Q41" s="26">
        <v>44245</v>
      </c>
      <c r="R41" s="26">
        <v>44245</v>
      </c>
      <c r="S41" s="25"/>
      <c r="T41" s="25"/>
      <c r="U41" s="25"/>
      <c r="V41" s="25"/>
      <c r="W41" s="26">
        <v>44547</v>
      </c>
      <c r="X41" s="25"/>
      <c r="Y41" s="25"/>
      <c r="Z41" s="25">
        <v>339</v>
      </c>
      <c r="AA41" s="25">
        <v>30540000</v>
      </c>
      <c r="AB41" s="26">
        <v>44244</v>
      </c>
      <c r="AC41" s="25">
        <v>313</v>
      </c>
      <c r="AD41" s="25">
        <v>30540000</v>
      </c>
      <c r="AE41" s="26">
        <v>44244</v>
      </c>
      <c r="AF41" s="25" t="s">
        <v>271</v>
      </c>
      <c r="AG41" s="18" t="s">
        <v>62</v>
      </c>
      <c r="AH41" s="25" t="s">
        <v>272</v>
      </c>
      <c r="AI41" s="25">
        <v>30540000</v>
      </c>
      <c r="AJ41" s="25"/>
      <c r="AK41" s="25"/>
      <c r="AL41" s="25"/>
      <c r="AM41" s="25"/>
      <c r="AN41" s="25"/>
      <c r="AO41" s="25"/>
      <c r="AP41" s="25"/>
      <c r="AQ41" s="25"/>
      <c r="AR41" s="25">
        <v>3054000</v>
      </c>
      <c r="AS41" s="25"/>
      <c r="AT41" s="25"/>
      <c r="AU41" s="25" t="s">
        <v>278</v>
      </c>
      <c r="AV41" s="25"/>
    </row>
    <row r="42" spans="1:48" x14ac:dyDescent="0.25">
      <c r="A42" s="25">
        <v>2021</v>
      </c>
      <c r="B42" s="25">
        <v>40</v>
      </c>
      <c r="C42" s="18" t="s">
        <v>54</v>
      </c>
      <c r="D42" s="18" t="s">
        <v>55</v>
      </c>
      <c r="E42" s="25" t="s">
        <v>69</v>
      </c>
      <c r="F42" s="25" t="s">
        <v>274</v>
      </c>
      <c r="G42" s="25" t="s">
        <v>273</v>
      </c>
      <c r="H42" s="18" t="s">
        <v>366</v>
      </c>
      <c r="I42" s="25"/>
      <c r="J42" s="25"/>
      <c r="K42" s="25"/>
      <c r="L42" s="25"/>
      <c r="M42" s="25" t="s">
        <v>275</v>
      </c>
      <c r="N42" s="25" t="s">
        <v>276</v>
      </c>
      <c r="O42" s="25" t="s">
        <v>102</v>
      </c>
      <c r="P42" s="25">
        <v>300</v>
      </c>
      <c r="Q42" s="26">
        <v>44243</v>
      </c>
      <c r="R42" s="26">
        <v>44243</v>
      </c>
      <c r="S42" s="25"/>
      <c r="T42" s="25"/>
      <c r="U42" s="25"/>
      <c r="V42" s="25"/>
      <c r="W42" s="26">
        <v>44545</v>
      </c>
      <c r="X42" s="25"/>
      <c r="Y42" s="25"/>
      <c r="Z42" s="25">
        <v>342</v>
      </c>
      <c r="AA42" s="25">
        <v>41880000</v>
      </c>
      <c r="AB42" s="26">
        <v>44243</v>
      </c>
      <c r="AC42" s="25">
        <v>312</v>
      </c>
      <c r="AD42" s="25">
        <v>41880000</v>
      </c>
      <c r="AE42" s="26">
        <v>44243</v>
      </c>
      <c r="AF42" s="25" t="s">
        <v>233</v>
      </c>
      <c r="AG42" s="18" t="s">
        <v>62</v>
      </c>
      <c r="AH42" s="25" t="s">
        <v>234</v>
      </c>
      <c r="AI42" s="25">
        <v>41880000</v>
      </c>
      <c r="AJ42" s="25"/>
      <c r="AK42" s="25"/>
      <c r="AL42" s="25"/>
      <c r="AM42" s="25"/>
      <c r="AN42" s="25"/>
      <c r="AO42" s="25"/>
      <c r="AP42" s="25"/>
      <c r="AQ42" s="25"/>
      <c r="AR42" s="25">
        <v>4188000</v>
      </c>
      <c r="AS42" s="25"/>
      <c r="AT42" s="25"/>
      <c r="AU42" s="25" t="s">
        <v>277</v>
      </c>
      <c r="AV42" s="25"/>
    </row>
    <row r="43" spans="1:48" x14ac:dyDescent="0.25">
      <c r="A43" s="25">
        <v>2021</v>
      </c>
      <c r="B43" s="25">
        <v>41</v>
      </c>
      <c r="C43" s="18" t="s">
        <v>54</v>
      </c>
      <c r="D43" s="18" t="s">
        <v>55</v>
      </c>
      <c r="E43" s="25" t="s">
        <v>69</v>
      </c>
      <c r="F43" s="25" t="s">
        <v>280</v>
      </c>
      <c r="G43" s="25" t="s">
        <v>281</v>
      </c>
      <c r="H43" s="18" t="s">
        <v>366</v>
      </c>
      <c r="I43" s="25"/>
      <c r="J43" s="25"/>
      <c r="K43" s="25"/>
      <c r="L43" s="25"/>
      <c r="M43" s="25" t="s">
        <v>282</v>
      </c>
      <c r="N43" s="25" t="s">
        <v>283</v>
      </c>
      <c r="O43" s="25" t="s">
        <v>102</v>
      </c>
      <c r="P43" s="25">
        <v>300</v>
      </c>
      <c r="Q43" s="26">
        <v>44249</v>
      </c>
      <c r="R43" s="26">
        <v>44249</v>
      </c>
      <c r="S43" s="25"/>
      <c r="T43" s="25"/>
      <c r="U43" s="25"/>
      <c r="V43" s="25"/>
      <c r="W43" s="26">
        <v>44551</v>
      </c>
      <c r="X43" s="25"/>
      <c r="Y43" s="25"/>
      <c r="Z43" s="25">
        <v>299</v>
      </c>
      <c r="AA43" s="25">
        <v>102690000</v>
      </c>
      <c r="AB43" s="26">
        <v>44228</v>
      </c>
      <c r="AC43" s="25">
        <v>315</v>
      </c>
      <c r="AD43" s="25">
        <v>85000000</v>
      </c>
      <c r="AE43" s="26">
        <v>44249</v>
      </c>
      <c r="AF43" s="18" t="s">
        <v>60</v>
      </c>
      <c r="AG43" s="18" t="s">
        <v>62</v>
      </c>
      <c r="AH43" s="22" t="s">
        <v>61</v>
      </c>
      <c r="AI43" s="25">
        <v>85000000</v>
      </c>
      <c r="AJ43" s="25"/>
      <c r="AK43" s="25"/>
      <c r="AL43" s="25"/>
      <c r="AM43" s="25"/>
      <c r="AN43" s="25"/>
      <c r="AO43" s="25"/>
      <c r="AP43" s="25"/>
      <c r="AQ43" s="25"/>
      <c r="AR43" s="25">
        <v>8500000</v>
      </c>
      <c r="AS43" s="25"/>
      <c r="AT43" s="25"/>
      <c r="AU43" s="28" t="s">
        <v>284</v>
      </c>
      <c r="AV43" s="25" t="s">
        <v>64</v>
      </c>
    </row>
    <row r="44" spans="1:48" x14ac:dyDescent="0.25">
      <c r="A44" s="25">
        <v>2021</v>
      </c>
      <c r="B44" s="25">
        <v>42</v>
      </c>
      <c r="C44" s="18" t="s">
        <v>54</v>
      </c>
      <c r="D44" s="18" t="s">
        <v>55</v>
      </c>
      <c r="E44" s="25" t="s">
        <v>69</v>
      </c>
      <c r="F44" s="25" t="s">
        <v>285</v>
      </c>
      <c r="G44" s="16" t="s">
        <v>286</v>
      </c>
      <c r="H44" s="18" t="s">
        <v>366</v>
      </c>
      <c r="I44" s="25"/>
      <c r="J44" s="25"/>
      <c r="K44" s="25"/>
      <c r="L44" s="25"/>
      <c r="M44" s="25" t="s">
        <v>287</v>
      </c>
      <c r="N44" s="25" t="s">
        <v>288</v>
      </c>
      <c r="O44" s="25" t="s">
        <v>102</v>
      </c>
      <c r="P44" s="25">
        <v>300</v>
      </c>
      <c r="Q44" s="26">
        <v>44250</v>
      </c>
      <c r="R44" s="26">
        <v>44250</v>
      </c>
      <c r="S44" s="25"/>
      <c r="T44" s="25"/>
      <c r="U44" s="25"/>
      <c r="V44" s="25"/>
      <c r="W44" s="26">
        <v>44552</v>
      </c>
      <c r="X44" s="25"/>
      <c r="Y44" s="25"/>
      <c r="Z44" s="25">
        <v>344</v>
      </c>
      <c r="AA44" s="25">
        <v>41880000</v>
      </c>
      <c r="AB44" s="26">
        <v>44250</v>
      </c>
      <c r="AC44" s="25">
        <v>316</v>
      </c>
      <c r="AD44" s="25">
        <v>41880000</v>
      </c>
      <c r="AE44" s="26">
        <v>44250</v>
      </c>
      <c r="AF44" s="18" t="s">
        <v>60</v>
      </c>
      <c r="AG44" s="18" t="s">
        <v>62</v>
      </c>
      <c r="AH44" s="22" t="s">
        <v>61</v>
      </c>
      <c r="AI44" s="25">
        <v>41880000</v>
      </c>
      <c r="AJ44" s="25"/>
      <c r="AK44" s="25"/>
      <c r="AL44" s="25"/>
      <c r="AM44" s="25"/>
      <c r="AN44" s="25"/>
      <c r="AO44" s="25"/>
      <c r="AP44" s="25"/>
      <c r="AQ44" s="25"/>
      <c r="AR44" s="25">
        <v>4188000</v>
      </c>
      <c r="AS44" s="25"/>
      <c r="AT44" s="25"/>
      <c r="AU44" s="25" t="s">
        <v>289</v>
      </c>
      <c r="AV44" s="25" t="s">
        <v>64</v>
      </c>
    </row>
    <row r="45" spans="1:48" x14ac:dyDescent="0.25">
      <c r="A45" s="25">
        <v>2021</v>
      </c>
      <c r="B45" s="25">
        <v>43</v>
      </c>
      <c r="C45" s="18" t="s">
        <v>54</v>
      </c>
      <c r="D45" s="18" t="s">
        <v>55</v>
      </c>
      <c r="E45" s="25" t="s">
        <v>90</v>
      </c>
      <c r="F45" s="25" t="s">
        <v>290</v>
      </c>
      <c r="G45" s="25" t="s">
        <v>291</v>
      </c>
      <c r="H45" s="18" t="s">
        <v>366</v>
      </c>
      <c r="I45" s="25"/>
      <c r="J45" s="25"/>
      <c r="K45" s="25"/>
      <c r="L45" s="25"/>
      <c r="M45" s="25" t="s">
        <v>293</v>
      </c>
      <c r="N45" s="25" t="s">
        <v>294</v>
      </c>
      <c r="O45" s="25" t="s">
        <v>102</v>
      </c>
      <c r="P45" s="25">
        <v>300</v>
      </c>
      <c r="Q45" s="26">
        <v>44253</v>
      </c>
      <c r="R45" s="26">
        <v>44253</v>
      </c>
      <c r="S45" s="25"/>
      <c r="T45" s="25"/>
      <c r="U45" s="25"/>
      <c r="V45" s="25"/>
      <c r="W45" s="26">
        <v>44555</v>
      </c>
      <c r="X45" s="25"/>
      <c r="Y45" s="25"/>
      <c r="Z45" s="25">
        <v>349</v>
      </c>
      <c r="AA45" s="25">
        <v>29070000</v>
      </c>
      <c r="AB45" s="26">
        <v>44252</v>
      </c>
      <c r="AC45" s="25">
        <v>317</v>
      </c>
      <c r="AD45" s="25">
        <v>29070000</v>
      </c>
      <c r="AE45" s="26">
        <v>44252</v>
      </c>
      <c r="AF45" s="25" t="s">
        <v>265</v>
      </c>
      <c r="AG45" s="18" t="s">
        <v>62</v>
      </c>
      <c r="AH45" s="25" t="s">
        <v>266</v>
      </c>
      <c r="AI45" s="25">
        <v>29070000</v>
      </c>
      <c r="AJ45" s="25"/>
      <c r="AK45" s="25"/>
      <c r="AL45" s="25"/>
      <c r="AM45" s="25"/>
      <c r="AN45" s="25"/>
      <c r="AO45" s="25"/>
      <c r="AP45" s="25"/>
      <c r="AQ45" s="25"/>
      <c r="AR45" s="25">
        <v>2907000</v>
      </c>
      <c r="AS45" s="25"/>
      <c r="AT45" s="25"/>
      <c r="AU45" s="25" t="s">
        <v>292</v>
      </c>
      <c r="AV45" s="25" t="s">
        <v>64</v>
      </c>
    </row>
    <row r="46" spans="1:48" x14ac:dyDescent="0.25">
      <c r="A46" s="25">
        <v>2021</v>
      </c>
      <c r="B46" s="25">
        <v>44</v>
      </c>
      <c r="C46" s="18" t="s">
        <v>54</v>
      </c>
      <c r="D46" s="18" t="s">
        <v>55</v>
      </c>
      <c r="E46" s="25" t="s">
        <v>69</v>
      </c>
      <c r="F46" s="25" t="s">
        <v>295</v>
      </c>
      <c r="G46" s="25" t="s">
        <v>296</v>
      </c>
      <c r="H46" s="18" t="s">
        <v>366</v>
      </c>
      <c r="I46" s="25"/>
      <c r="J46" s="25"/>
      <c r="K46" s="25"/>
      <c r="L46" s="25"/>
      <c r="M46" s="25" t="s">
        <v>297</v>
      </c>
      <c r="N46" s="25" t="s">
        <v>298</v>
      </c>
      <c r="O46" s="25" t="s">
        <v>102</v>
      </c>
      <c r="P46" s="25">
        <v>300</v>
      </c>
      <c r="Q46" s="26">
        <v>44252</v>
      </c>
      <c r="R46" s="26">
        <v>44252</v>
      </c>
      <c r="S46" s="25"/>
      <c r="T46" s="25"/>
      <c r="U46" s="25"/>
      <c r="V46" s="25"/>
      <c r="W46" s="26">
        <v>44554</v>
      </c>
      <c r="X46" s="25"/>
      <c r="Y46" s="25"/>
      <c r="Z46" s="25">
        <v>351</v>
      </c>
      <c r="AA46" s="25">
        <v>51120000</v>
      </c>
      <c r="AB46" s="26">
        <v>44252</v>
      </c>
      <c r="AC46" s="25">
        <v>318</v>
      </c>
      <c r="AD46" s="25">
        <v>51120000</v>
      </c>
      <c r="AE46" s="26">
        <v>44252</v>
      </c>
      <c r="AF46" s="25" t="s">
        <v>299</v>
      </c>
      <c r="AG46" s="18" t="s">
        <v>62</v>
      </c>
      <c r="AH46" s="25" t="s">
        <v>300</v>
      </c>
      <c r="AI46" s="25">
        <v>51120000</v>
      </c>
      <c r="AJ46" s="25"/>
      <c r="AK46" s="25"/>
      <c r="AL46" s="25"/>
      <c r="AM46" s="25"/>
      <c r="AN46" s="25"/>
      <c r="AO46" s="25"/>
      <c r="AP46" s="25"/>
      <c r="AQ46" s="25"/>
      <c r="AR46" s="25">
        <v>5112000</v>
      </c>
      <c r="AS46" s="25"/>
      <c r="AT46" s="25"/>
      <c r="AU46" s="25" t="s">
        <v>301</v>
      </c>
      <c r="AV46" s="25" t="s">
        <v>64</v>
      </c>
    </row>
    <row r="47" spans="1:48" x14ac:dyDescent="0.25">
      <c r="A47" s="25">
        <v>2021</v>
      </c>
      <c r="B47" s="25">
        <v>45</v>
      </c>
      <c r="C47" s="18" t="s">
        <v>54</v>
      </c>
      <c r="D47" s="18" t="s">
        <v>55</v>
      </c>
      <c r="E47" s="25" t="s">
        <v>69</v>
      </c>
      <c r="F47" s="25" t="s">
        <v>303</v>
      </c>
      <c r="G47" s="16" t="s">
        <v>302</v>
      </c>
      <c r="H47" s="18" t="s">
        <v>366</v>
      </c>
      <c r="I47" s="25"/>
      <c r="J47" s="25"/>
      <c r="K47" s="25"/>
      <c r="L47" s="25"/>
      <c r="M47" s="25" t="s">
        <v>304</v>
      </c>
      <c r="N47" s="25" t="s">
        <v>305</v>
      </c>
      <c r="O47" s="25" t="s">
        <v>118</v>
      </c>
      <c r="P47" s="25">
        <v>180</v>
      </c>
      <c r="Q47" s="26">
        <v>44252</v>
      </c>
      <c r="R47" s="26">
        <v>44252</v>
      </c>
      <c r="S47" s="25"/>
      <c r="T47" s="25"/>
      <c r="U47" s="25"/>
      <c r="V47" s="25"/>
      <c r="W47" s="26">
        <v>44432</v>
      </c>
      <c r="X47" s="25"/>
      <c r="Y47" s="25"/>
      <c r="Z47" s="25">
        <v>346</v>
      </c>
      <c r="AA47" s="25">
        <v>25128000</v>
      </c>
      <c r="AB47" s="26">
        <v>44252</v>
      </c>
      <c r="AC47" s="25">
        <v>319</v>
      </c>
      <c r="AD47" s="25">
        <v>25128000</v>
      </c>
      <c r="AE47" s="26">
        <v>44252</v>
      </c>
      <c r="AF47" s="25" t="s">
        <v>119</v>
      </c>
      <c r="AG47" s="18" t="s">
        <v>62</v>
      </c>
      <c r="AH47" s="25" t="s">
        <v>120</v>
      </c>
      <c r="AI47" s="25">
        <v>25128000</v>
      </c>
      <c r="AJ47" s="25"/>
      <c r="AK47" s="25"/>
      <c r="AL47" s="25"/>
      <c r="AM47" s="25"/>
      <c r="AN47" s="25"/>
      <c r="AO47" s="25"/>
      <c r="AP47" s="25"/>
      <c r="AQ47" s="25"/>
      <c r="AR47" s="25">
        <v>4188000</v>
      </c>
      <c r="AS47" s="25"/>
      <c r="AT47" s="25"/>
      <c r="AU47" s="28" t="s">
        <v>306</v>
      </c>
      <c r="AV47" s="25" t="s">
        <v>64</v>
      </c>
    </row>
    <row r="48" spans="1:48" x14ac:dyDescent="0.25">
      <c r="A48" s="25">
        <v>2021</v>
      </c>
      <c r="B48" s="25">
        <v>46</v>
      </c>
      <c r="C48" s="18" t="s">
        <v>54</v>
      </c>
      <c r="D48" s="18" t="s">
        <v>55</v>
      </c>
      <c r="E48" s="25" t="s">
        <v>69</v>
      </c>
      <c r="F48" s="25" t="s">
        <v>307</v>
      </c>
      <c r="G48" s="25" t="s">
        <v>308</v>
      </c>
      <c r="H48" s="18" t="s">
        <v>366</v>
      </c>
      <c r="I48" s="25"/>
      <c r="J48" s="25"/>
      <c r="K48" s="25"/>
      <c r="L48" s="25"/>
      <c r="M48" s="25" t="s">
        <v>309</v>
      </c>
      <c r="N48" s="25" t="s">
        <v>311</v>
      </c>
      <c r="O48" s="25" t="s">
        <v>102</v>
      </c>
      <c r="P48" s="25">
        <v>300</v>
      </c>
      <c r="Q48" s="26">
        <v>44250</v>
      </c>
      <c r="R48" s="26">
        <v>44250</v>
      </c>
      <c r="S48" s="25"/>
      <c r="T48" s="25"/>
      <c r="U48" s="25"/>
      <c r="V48" s="25"/>
      <c r="W48" s="26">
        <v>44552</v>
      </c>
      <c r="X48" s="25"/>
      <c r="Y48" s="25"/>
      <c r="Z48" s="25">
        <v>350</v>
      </c>
      <c r="AA48" s="25">
        <v>41880000</v>
      </c>
      <c r="AB48" s="26">
        <v>44252</v>
      </c>
      <c r="AC48" s="25">
        <v>320</v>
      </c>
      <c r="AD48" s="25">
        <v>41880000</v>
      </c>
      <c r="AE48" s="26">
        <v>44252</v>
      </c>
      <c r="AF48" s="25" t="s">
        <v>312</v>
      </c>
      <c r="AG48" s="18" t="s">
        <v>62</v>
      </c>
      <c r="AH48" s="25" t="s">
        <v>313</v>
      </c>
      <c r="AI48" s="25">
        <v>41880000</v>
      </c>
      <c r="AJ48" s="25"/>
      <c r="AK48" s="25"/>
      <c r="AL48" s="25"/>
      <c r="AM48" s="25"/>
      <c r="AN48" s="25"/>
      <c r="AO48" s="25"/>
      <c r="AP48" s="25"/>
      <c r="AQ48" s="25"/>
      <c r="AR48" s="25">
        <v>4188000</v>
      </c>
      <c r="AS48" s="25"/>
      <c r="AT48" s="25"/>
      <c r="AU48" s="28" t="s">
        <v>314</v>
      </c>
      <c r="AV48" s="25" t="s">
        <v>64</v>
      </c>
    </row>
    <row r="49" spans="1:48" x14ac:dyDescent="0.25">
      <c r="A49" s="25">
        <v>2021</v>
      </c>
      <c r="B49" s="25">
        <v>47</v>
      </c>
      <c r="C49" s="18" t="s">
        <v>54</v>
      </c>
      <c r="D49" s="18" t="s">
        <v>55</v>
      </c>
      <c r="E49" s="25" t="s">
        <v>90</v>
      </c>
      <c r="F49" s="25" t="s">
        <v>315</v>
      </c>
      <c r="G49" s="16" t="s">
        <v>316</v>
      </c>
      <c r="H49" s="18" t="s">
        <v>366</v>
      </c>
      <c r="I49" s="25"/>
      <c r="J49" s="25"/>
      <c r="K49" s="25"/>
      <c r="L49" s="25"/>
      <c r="M49" s="25" t="s">
        <v>310</v>
      </c>
      <c r="N49" s="25" t="s">
        <v>317</v>
      </c>
      <c r="O49" s="25" t="s">
        <v>318</v>
      </c>
      <c r="P49" s="25">
        <v>285</v>
      </c>
      <c r="Q49" s="26">
        <v>44257</v>
      </c>
      <c r="R49" s="26">
        <v>44257</v>
      </c>
      <c r="S49" s="25"/>
      <c r="T49" s="25"/>
      <c r="U49" s="25"/>
      <c r="V49" s="25"/>
      <c r="W49" s="26">
        <v>44546</v>
      </c>
      <c r="X49" s="25"/>
      <c r="Y49" s="25"/>
      <c r="Z49" s="25">
        <v>354</v>
      </c>
      <c r="AA49" s="25">
        <v>27616500</v>
      </c>
      <c r="AB49" s="26">
        <v>44256</v>
      </c>
      <c r="AC49" s="25">
        <v>324</v>
      </c>
      <c r="AD49" s="25">
        <v>27616500</v>
      </c>
      <c r="AE49" s="26">
        <v>44257</v>
      </c>
      <c r="AF49" s="25" t="s">
        <v>337</v>
      </c>
      <c r="AG49" s="18" t="s">
        <v>62</v>
      </c>
      <c r="AH49" s="25" t="s">
        <v>338</v>
      </c>
      <c r="AI49" s="25">
        <v>27616500</v>
      </c>
      <c r="AJ49" s="25"/>
      <c r="AK49" s="25"/>
      <c r="AL49" s="25"/>
      <c r="AM49" s="25"/>
      <c r="AN49" s="25"/>
      <c r="AO49" s="25"/>
      <c r="AP49" s="25"/>
      <c r="AQ49" s="25"/>
      <c r="AR49" s="25">
        <v>2907000</v>
      </c>
      <c r="AS49" s="25"/>
      <c r="AT49" s="25"/>
      <c r="AU49" s="25" t="s">
        <v>339</v>
      </c>
      <c r="AV49" s="25" t="s">
        <v>64</v>
      </c>
    </row>
    <row r="50" spans="1:48" x14ac:dyDescent="0.25">
      <c r="A50" s="25">
        <v>2021</v>
      </c>
      <c r="B50" s="25">
        <v>48</v>
      </c>
      <c r="C50" s="18" t="s">
        <v>54</v>
      </c>
      <c r="D50" s="18" t="s">
        <v>55</v>
      </c>
      <c r="E50" s="25" t="s">
        <v>90</v>
      </c>
      <c r="F50" s="25" t="s">
        <v>336</v>
      </c>
      <c r="G50" s="16" t="s">
        <v>319</v>
      </c>
      <c r="H50" s="18" t="s">
        <v>366</v>
      </c>
      <c r="I50" s="25"/>
      <c r="J50" s="25"/>
      <c r="K50" s="25"/>
      <c r="L50" s="25"/>
      <c r="M50" s="25" t="s">
        <v>320</v>
      </c>
      <c r="N50" s="25" t="s">
        <v>321</v>
      </c>
      <c r="O50" s="25" t="s">
        <v>102</v>
      </c>
      <c r="P50" s="25">
        <v>300</v>
      </c>
      <c r="Q50" s="26">
        <v>44252</v>
      </c>
      <c r="R50" s="26">
        <v>44252</v>
      </c>
      <c r="S50" s="25"/>
      <c r="T50" s="25"/>
      <c r="U50" s="25"/>
      <c r="V50" s="25"/>
      <c r="W50" s="26">
        <v>44554</v>
      </c>
      <c r="X50" s="25"/>
      <c r="Y50" s="25"/>
      <c r="Z50" s="25">
        <v>348</v>
      </c>
      <c r="AA50" s="25">
        <v>29070000</v>
      </c>
      <c r="AB50" s="26">
        <v>44252</v>
      </c>
      <c r="AC50" s="25">
        <v>321</v>
      </c>
      <c r="AD50" s="25">
        <v>29070000</v>
      </c>
      <c r="AE50" s="26">
        <v>44252</v>
      </c>
      <c r="AF50" s="25" t="s">
        <v>322</v>
      </c>
      <c r="AG50" s="18" t="s">
        <v>62</v>
      </c>
      <c r="AH50" s="25" t="s">
        <v>323</v>
      </c>
      <c r="AI50" s="25">
        <v>29070000</v>
      </c>
      <c r="AJ50" s="25"/>
      <c r="AK50" s="25"/>
      <c r="AL50" s="25"/>
      <c r="AM50" s="25"/>
      <c r="AN50" s="25"/>
      <c r="AO50" s="25"/>
      <c r="AP50" s="25"/>
      <c r="AQ50" s="25"/>
      <c r="AR50" s="25">
        <v>2907000</v>
      </c>
      <c r="AS50" s="25"/>
      <c r="AT50" s="25"/>
      <c r="AU50" s="25" t="s">
        <v>341</v>
      </c>
      <c r="AV50" s="25" t="s">
        <v>64</v>
      </c>
    </row>
    <row r="51" spans="1:48" x14ac:dyDescent="0.25">
      <c r="A51" s="25">
        <v>2021</v>
      </c>
      <c r="B51" s="25">
        <v>49</v>
      </c>
      <c r="C51" s="18" t="s">
        <v>54</v>
      </c>
      <c r="D51" s="18" t="s">
        <v>55</v>
      </c>
      <c r="E51" s="25" t="s">
        <v>69</v>
      </c>
      <c r="F51" s="25" t="s">
        <v>194</v>
      </c>
      <c r="G51" s="16" t="s">
        <v>324</v>
      </c>
      <c r="H51" s="18" t="s">
        <v>366</v>
      </c>
      <c r="I51" s="25"/>
      <c r="J51" s="25"/>
      <c r="K51" s="25"/>
      <c r="L51" s="25"/>
      <c r="M51" s="25" t="s">
        <v>325</v>
      </c>
      <c r="N51" s="25" t="s">
        <v>326</v>
      </c>
      <c r="O51" s="25" t="s">
        <v>118</v>
      </c>
      <c r="P51" s="25">
        <v>180</v>
      </c>
      <c r="Q51" s="26">
        <v>44256</v>
      </c>
      <c r="R51" s="26">
        <v>44256</v>
      </c>
      <c r="S51" s="25"/>
      <c r="T51" s="25"/>
      <c r="U51" s="25"/>
      <c r="V51" s="25"/>
      <c r="W51" s="26">
        <v>44439</v>
      </c>
      <c r="X51" s="25"/>
      <c r="Y51" s="25"/>
      <c r="Z51" s="25">
        <v>353</v>
      </c>
      <c r="AA51" s="25">
        <v>25128000</v>
      </c>
      <c r="AB51" s="26">
        <v>44256</v>
      </c>
      <c r="AC51" s="25">
        <v>323</v>
      </c>
      <c r="AD51" s="25">
        <v>4188000</v>
      </c>
      <c r="AE51" s="25">
        <v>25128000</v>
      </c>
      <c r="AF51" s="25" t="s">
        <v>119</v>
      </c>
      <c r="AG51" s="18" t="s">
        <v>62</v>
      </c>
      <c r="AH51" s="25" t="s">
        <v>120</v>
      </c>
      <c r="AI51" s="25">
        <v>25128000</v>
      </c>
      <c r="AJ51" s="25"/>
      <c r="AK51" s="25"/>
      <c r="AL51" s="25"/>
      <c r="AM51" s="25"/>
      <c r="AN51" s="25"/>
      <c r="AO51" s="25"/>
      <c r="AP51" s="25"/>
      <c r="AQ51" s="25"/>
      <c r="AR51" s="25">
        <v>4188000</v>
      </c>
      <c r="AS51" s="25"/>
      <c r="AT51" s="25"/>
      <c r="AU51" s="25" t="s">
        <v>340</v>
      </c>
      <c r="AV51" s="25" t="s">
        <v>64</v>
      </c>
    </row>
    <row r="52" spans="1:48" x14ac:dyDescent="0.25">
      <c r="A52" s="25">
        <v>2021</v>
      </c>
      <c r="B52" s="25">
        <v>50</v>
      </c>
      <c r="C52" s="18" t="s">
        <v>54</v>
      </c>
      <c r="D52" s="18" t="s">
        <v>55</v>
      </c>
      <c r="E52" s="25" t="s">
        <v>90</v>
      </c>
      <c r="F52" s="25" t="s">
        <v>109</v>
      </c>
      <c r="G52" s="25" t="s">
        <v>327</v>
      </c>
      <c r="H52" s="18" t="s">
        <v>366</v>
      </c>
      <c r="I52" s="25"/>
      <c r="J52" s="25"/>
      <c r="K52" s="25"/>
      <c r="L52" s="25"/>
      <c r="M52" s="25" t="s">
        <v>328</v>
      </c>
      <c r="N52" s="25" t="s">
        <v>329</v>
      </c>
      <c r="O52" s="25" t="s">
        <v>330</v>
      </c>
      <c r="P52" s="25">
        <v>270</v>
      </c>
      <c r="Q52" s="26">
        <v>44257</v>
      </c>
      <c r="R52" s="26">
        <v>44257</v>
      </c>
      <c r="S52" s="25"/>
      <c r="T52" s="25"/>
      <c r="U52" s="25"/>
      <c r="V52" s="25"/>
      <c r="W52" s="26">
        <v>44531</v>
      </c>
      <c r="X52" s="25"/>
      <c r="Y52" s="25"/>
      <c r="Z52" s="25">
        <v>356</v>
      </c>
      <c r="AA52" s="33">
        <v>17071500</v>
      </c>
      <c r="AB52" s="26">
        <v>44256</v>
      </c>
      <c r="AC52" s="25">
        <v>325</v>
      </c>
      <c r="AD52" s="33">
        <v>17071500</v>
      </c>
      <c r="AE52" s="26">
        <v>44256</v>
      </c>
      <c r="AF52" s="18" t="s">
        <v>60</v>
      </c>
      <c r="AG52" s="18" t="s">
        <v>62</v>
      </c>
      <c r="AH52" s="22" t="s">
        <v>61</v>
      </c>
      <c r="AI52" s="33">
        <v>17071500</v>
      </c>
      <c r="AJ52" s="25"/>
      <c r="AK52" s="25"/>
      <c r="AL52" s="25"/>
      <c r="AM52" s="25"/>
      <c r="AN52" s="25"/>
      <c r="AO52" s="25"/>
      <c r="AP52" s="25"/>
      <c r="AQ52" s="25"/>
      <c r="AR52" s="25">
        <v>1797000</v>
      </c>
      <c r="AS52" s="25"/>
      <c r="AT52" s="25"/>
      <c r="AU52" s="25" t="s">
        <v>331</v>
      </c>
      <c r="AV52" s="25" t="s">
        <v>64</v>
      </c>
    </row>
    <row r="53" spans="1:48" x14ac:dyDescent="0.25">
      <c r="A53" s="25">
        <v>2021</v>
      </c>
      <c r="B53" s="25">
        <v>51</v>
      </c>
      <c r="C53" s="18" t="s">
        <v>54</v>
      </c>
      <c r="D53" s="18" t="s">
        <v>55</v>
      </c>
      <c r="E53" s="25" t="s">
        <v>69</v>
      </c>
      <c r="F53" s="25" t="s">
        <v>332</v>
      </c>
      <c r="G53" s="25" t="s">
        <v>333</v>
      </c>
      <c r="H53" s="18" t="s">
        <v>366</v>
      </c>
      <c r="I53" s="25"/>
      <c r="J53" s="25"/>
      <c r="K53" s="25"/>
      <c r="L53" s="25"/>
      <c r="M53" s="25" t="s">
        <v>334</v>
      </c>
      <c r="N53" s="25" t="s">
        <v>335</v>
      </c>
      <c r="O53" s="25" t="s">
        <v>149</v>
      </c>
      <c r="P53" s="25">
        <v>150</v>
      </c>
      <c r="Q53" s="26">
        <v>44257</v>
      </c>
      <c r="R53" s="26">
        <v>44257</v>
      </c>
      <c r="S53" s="25"/>
      <c r="T53" s="25"/>
      <c r="U53" s="25"/>
      <c r="V53" s="25"/>
      <c r="W53" s="26">
        <v>44409</v>
      </c>
      <c r="X53" s="25"/>
      <c r="Y53" s="25"/>
      <c r="Z53" s="25">
        <v>347</v>
      </c>
      <c r="AA53" s="25">
        <v>34020000</v>
      </c>
      <c r="AB53" s="26">
        <v>44257</v>
      </c>
      <c r="AC53" s="25">
        <v>326</v>
      </c>
      <c r="AD53" s="25">
        <v>34020000</v>
      </c>
      <c r="AE53" s="26">
        <v>44257</v>
      </c>
      <c r="AF53" s="18" t="s">
        <v>60</v>
      </c>
      <c r="AG53" s="18" t="s">
        <v>62</v>
      </c>
      <c r="AH53" s="22" t="s">
        <v>61</v>
      </c>
      <c r="AI53" s="25">
        <v>34020000</v>
      </c>
      <c r="AJ53" s="25"/>
      <c r="AK53" s="25"/>
      <c r="AL53" s="25"/>
      <c r="AM53" s="25"/>
      <c r="AN53" s="25"/>
      <c r="AO53" s="25"/>
      <c r="AP53" s="25"/>
      <c r="AQ53" s="25"/>
      <c r="AR53" s="25">
        <v>6804000</v>
      </c>
      <c r="AS53" s="25"/>
      <c r="AT53" s="25"/>
      <c r="AU53" s="25" t="s">
        <v>347</v>
      </c>
      <c r="AV53" s="25" t="s">
        <v>64</v>
      </c>
    </row>
    <row r="54" spans="1:48" x14ac:dyDescent="0.25">
      <c r="A54" s="25">
        <v>2021</v>
      </c>
      <c r="B54" s="25">
        <v>52</v>
      </c>
      <c r="C54" s="18" t="s">
        <v>54</v>
      </c>
      <c r="D54" s="18" t="s">
        <v>55</v>
      </c>
      <c r="E54" s="25" t="s">
        <v>90</v>
      </c>
      <c r="F54" s="25" t="s">
        <v>343</v>
      </c>
      <c r="G54" s="25" t="s">
        <v>342</v>
      </c>
      <c r="H54" s="18" t="s">
        <v>366</v>
      </c>
      <c r="I54" s="25"/>
      <c r="J54" s="25"/>
      <c r="K54" s="25"/>
      <c r="L54" s="25"/>
      <c r="M54" s="25" t="s">
        <v>344</v>
      </c>
      <c r="N54" s="25" t="s">
        <v>345</v>
      </c>
      <c r="O54" s="25" t="s">
        <v>149</v>
      </c>
      <c r="P54" s="25">
        <v>150</v>
      </c>
      <c r="Q54" s="26">
        <v>44264</v>
      </c>
      <c r="R54" s="26">
        <v>44264</v>
      </c>
      <c r="S54" s="25"/>
      <c r="T54" s="25"/>
      <c r="U54" s="25"/>
      <c r="V54" s="25"/>
      <c r="W54" s="26">
        <v>44416</v>
      </c>
      <c r="X54" s="25"/>
      <c r="Y54" s="25"/>
      <c r="Z54" s="25">
        <v>355</v>
      </c>
      <c r="AA54" s="33">
        <v>15270000</v>
      </c>
      <c r="AB54" s="26">
        <v>44264</v>
      </c>
      <c r="AC54" s="25">
        <v>345</v>
      </c>
      <c r="AD54" s="33">
        <v>15270000</v>
      </c>
      <c r="AE54" s="26">
        <v>44264</v>
      </c>
      <c r="AF54" s="18" t="s">
        <v>60</v>
      </c>
      <c r="AG54" s="18" t="s">
        <v>62</v>
      </c>
      <c r="AH54" s="22" t="s">
        <v>61</v>
      </c>
      <c r="AI54" s="33">
        <v>15270000</v>
      </c>
      <c r="AJ54" s="25"/>
      <c r="AK54" s="25"/>
      <c r="AL54" s="25"/>
      <c r="AM54" s="25"/>
      <c r="AN54" s="25"/>
      <c r="AO54" s="25"/>
      <c r="AP54" s="25"/>
      <c r="AQ54" s="25"/>
      <c r="AR54" s="25">
        <v>3054000</v>
      </c>
      <c r="AS54" s="25"/>
      <c r="AT54" s="25"/>
      <c r="AU54" s="25" t="s">
        <v>346</v>
      </c>
      <c r="AV54" s="25" t="s">
        <v>64</v>
      </c>
    </row>
    <row r="55" spans="1:48" x14ac:dyDescent="0.25">
      <c r="A55" s="25">
        <v>2021</v>
      </c>
      <c r="B55" s="25">
        <v>53</v>
      </c>
      <c r="C55" s="18" t="s">
        <v>350</v>
      </c>
      <c r="D55" s="18" t="s">
        <v>349</v>
      </c>
      <c r="E55" s="25" t="s">
        <v>351</v>
      </c>
      <c r="F55" s="25" t="s">
        <v>353</v>
      </c>
      <c r="G55" s="25" t="s">
        <v>352</v>
      </c>
      <c r="H55" s="25" t="s">
        <v>367</v>
      </c>
      <c r="I55" s="25"/>
      <c r="J55" s="25"/>
      <c r="K55" s="25"/>
      <c r="L55" s="25"/>
      <c r="M55" s="25" t="s">
        <v>358</v>
      </c>
      <c r="N55" s="25" t="s">
        <v>348</v>
      </c>
      <c r="O55" s="25" t="s">
        <v>354</v>
      </c>
      <c r="P55" s="25" t="s">
        <v>354</v>
      </c>
      <c r="Q55" s="26">
        <v>44267</v>
      </c>
      <c r="R55" s="26">
        <v>44267</v>
      </c>
      <c r="S55" s="25"/>
      <c r="T55" s="25"/>
      <c r="U55" s="25"/>
      <c r="V55" s="25"/>
      <c r="W55" s="26">
        <v>44673</v>
      </c>
      <c r="X55" s="25"/>
      <c r="Y55" s="25"/>
      <c r="Z55" s="25">
        <v>316</v>
      </c>
      <c r="AA55" s="33">
        <v>77834225</v>
      </c>
      <c r="AB55" s="26">
        <v>44230</v>
      </c>
      <c r="AC55" s="25">
        <v>347</v>
      </c>
      <c r="AD55" s="33">
        <v>67525352</v>
      </c>
      <c r="AE55" s="26">
        <v>44267</v>
      </c>
      <c r="AF55" s="25" t="s">
        <v>355</v>
      </c>
      <c r="AG55" s="25" t="s">
        <v>356</v>
      </c>
      <c r="AH55" s="25" t="s">
        <v>351</v>
      </c>
      <c r="AI55" s="33">
        <v>67525352</v>
      </c>
      <c r="AJ55" s="25"/>
      <c r="AK55" s="25"/>
      <c r="AL55" s="25"/>
      <c r="AM55" s="25"/>
      <c r="AN55" s="25"/>
      <c r="AO55" s="25"/>
      <c r="AP55" s="25"/>
      <c r="AQ55" s="25"/>
      <c r="AR55" s="34" t="s">
        <v>351</v>
      </c>
      <c r="AS55" s="25"/>
      <c r="AT55" s="25"/>
      <c r="AU55" s="25" t="s">
        <v>357</v>
      </c>
      <c r="AV55" s="25" t="s">
        <v>64</v>
      </c>
    </row>
    <row r="56" spans="1:48" x14ac:dyDescent="0.25">
      <c r="A56" s="25">
        <v>2021</v>
      </c>
      <c r="B56" s="25">
        <v>54</v>
      </c>
      <c r="C56" s="18" t="s">
        <v>350</v>
      </c>
      <c r="D56" s="18" t="s">
        <v>349</v>
      </c>
      <c r="E56" s="25" t="s">
        <v>351</v>
      </c>
      <c r="F56" s="25" t="s">
        <v>359</v>
      </c>
      <c r="G56" s="25" t="s">
        <v>360</v>
      </c>
      <c r="H56" s="25" t="s">
        <v>367</v>
      </c>
      <c r="I56" s="25"/>
      <c r="J56" s="25"/>
      <c r="K56" s="25"/>
      <c r="L56" s="25"/>
      <c r="M56" s="25" t="s">
        <v>358</v>
      </c>
      <c r="N56" s="35" t="s">
        <v>362</v>
      </c>
      <c r="O56" s="25" t="s">
        <v>361</v>
      </c>
      <c r="P56" s="25">
        <v>659</v>
      </c>
      <c r="Q56" s="26">
        <v>44270</v>
      </c>
      <c r="R56" s="26">
        <v>44267</v>
      </c>
      <c r="S56" s="25"/>
      <c r="T56" s="25"/>
      <c r="U56" s="25"/>
      <c r="V56" s="25"/>
      <c r="W56" s="26">
        <v>44994</v>
      </c>
      <c r="X56" s="25"/>
      <c r="Y56" s="25"/>
      <c r="Z56" s="25">
        <v>316</v>
      </c>
      <c r="AA56" s="33">
        <v>77834225</v>
      </c>
      <c r="AB56" s="26">
        <v>44230</v>
      </c>
      <c r="AC56" s="25"/>
      <c r="AD56" s="33">
        <v>9989579</v>
      </c>
      <c r="AE56" s="26">
        <v>44270</v>
      </c>
      <c r="AF56" s="25"/>
      <c r="AG56" s="25" t="s">
        <v>356</v>
      </c>
      <c r="AH56" s="25" t="s">
        <v>351</v>
      </c>
      <c r="AI56" s="33">
        <v>9989579</v>
      </c>
      <c r="AJ56" s="25"/>
      <c r="AK56" s="25"/>
      <c r="AL56" s="25"/>
      <c r="AM56" s="25"/>
      <c r="AN56" s="25"/>
      <c r="AO56" s="25"/>
      <c r="AP56" s="25"/>
      <c r="AQ56" s="25"/>
      <c r="AR56" s="34" t="s">
        <v>351</v>
      </c>
      <c r="AS56" s="25"/>
      <c r="AT56" s="25"/>
      <c r="AU56" s="28" t="s">
        <v>363</v>
      </c>
      <c r="AV56" s="25"/>
    </row>
    <row r="57" spans="1:48" x14ac:dyDescent="0.25">
      <c r="A57" s="25">
        <v>2021</v>
      </c>
      <c r="B57" s="25">
        <v>55</v>
      </c>
      <c r="C57" s="25" t="s">
        <v>54</v>
      </c>
      <c r="D57" s="18" t="s">
        <v>55</v>
      </c>
      <c r="E57" s="25" t="s">
        <v>69</v>
      </c>
      <c r="F57" s="25" t="s">
        <v>364</v>
      </c>
      <c r="G57" s="25" t="s">
        <v>365</v>
      </c>
      <c r="H57" s="18" t="s">
        <v>366</v>
      </c>
      <c r="I57" s="25"/>
      <c r="J57" s="25"/>
      <c r="K57" s="25"/>
      <c r="L57" s="25"/>
      <c r="M57" s="25" t="s">
        <v>369</v>
      </c>
      <c r="N57" s="25" t="s">
        <v>368</v>
      </c>
      <c r="O57" s="25" t="s">
        <v>330</v>
      </c>
      <c r="P57" s="25">
        <v>270</v>
      </c>
      <c r="Q57" s="26">
        <v>44271</v>
      </c>
      <c r="R57" s="26">
        <v>44271</v>
      </c>
      <c r="S57" s="25"/>
      <c r="T57" s="25"/>
      <c r="U57" s="25"/>
      <c r="V57" s="25"/>
      <c r="W57" s="26">
        <v>44545</v>
      </c>
      <c r="X57" s="25"/>
      <c r="Y57" s="25"/>
      <c r="Z57" s="25">
        <v>359</v>
      </c>
      <c r="AA57" s="33">
        <v>37692000</v>
      </c>
      <c r="AB57" s="26">
        <v>44266</v>
      </c>
      <c r="AC57" s="25">
        <v>350</v>
      </c>
      <c r="AD57" s="33">
        <v>37692000</v>
      </c>
      <c r="AE57" s="26">
        <v>44271</v>
      </c>
      <c r="AF57" s="25" t="s">
        <v>233</v>
      </c>
      <c r="AG57" s="18" t="s">
        <v>62</v>
      </c>
      <c r="AH57" s="25" t="s">
        <v>234</v>
      </c>
      <c r="AI57" s="33">
        <v>37692000</v>
      </c>
      <c r="AJ57" s="25"/>
      <c r="AK57" s="25"/>
      <c r="AL57" s="25"/>
      <c r="AM57" s="25"/>
      <c r="AN57" s="25"/>
      <c r="AO57" s="25"/>
      <c r="AP57" s="25"/>
      <c r="AQ57" s="25"/>
      <c r="AR57" s="25">
        <v>4188000</v>
      </c>
      <c r="AS57" s="25"/>
      <c r="AT57" s="25"/>
      <c r="AU57" s="25" t="s">
        <v>370</v>
      </c>
      <c r="AV57" s="25" t="s">
        <v>64</v>
      </c>
    </row>
    <row r="58" spans="1:48" x14ac:dyDescent="0.25">
      <c r="A58" s="25">
        <v>2021</v>
      </c>
      <c r="B58" s="25">
        <v>56</v>
      </c>
      <c r="C58" s="25" t="s">
        <v>54</v>
      </c>
      <c r="D58" s="18" t="s">
        <v>55</v>
      </c>
      <c r="E58" s="25" t="s">
        <v>90</v>
      </c>
      <c r="F58" s="25" t="s">
        <v>371</v>
      </c>
      <c r="G58" s="25" t="s">
        <v>372</v>
      </c>
      <c r="H58" s="18" t="s">
        <v>366</v>
      </c>
      <c r="I58" s="25"/>
      <c r="J58" s="25"/>
      <c r="K58" s="25"/>
      <c r="L58" s="25"/>
      <c r="M58" s="25" t="s">
        <v>373</v>
      </c>
      <c r="N58" s="25" t="s">
        <v>374</v>
      </c>
      <c r="O58" s="25" t="s">
        <v>118</v>
      </c>
      <c r="P58" s="25">
        <v>180</v>
      </c>
      <c r="Q58" s="26">
        <v>44271</v>
      </c>
      <c r="R58" s="26">
        <v>44271</v>
      </c>
      <c r="S58" s="25"/>
      <c r="T58" s="25"/>
      <c r="U58" s="25"/>
      <c r="V58" s="25"/>
      <c r="W58" s="26">
        <v>44454</v>
      </c>
      <c r="X58" s="25"/>
      <c r="Y58" s="25"/>
      <c r="Z58" s="25">
        <v>365</v>
      </c>
      <c r="AA58" s="33">
        <v>16740000</v>
      </c>
      <c r="AB58" s="26">
        <v>44266</v>
      </c>
      <c r="AC58" s="25">
        <v>351</v>
      </c>
      <c r="AD58" s="33">
        <v>16740000</v>
      </c>
      <c r="AE58" s="26">
        <v>44271</v>
      </c>
      <c r="AF58" s="25" t="s">
        <v>176</v>
      </c>
      <c r="AG58" s="18" t="s">
        <v>62</v>
      </c>
      <c r="AH58" s="25" t="s">
        <v>177</v>
      </c>
      <c r="AI58" s="33">
        <v>16740000</v>
      </c>
      <c r="AJ58" s="25"/>
      <c r="AK58" s="25"/>
      <c r="AL58" s="25"/>
      <c r="AM58" s="25"/>
      <c r="AN58" s="25"/>
      <c r="AO58" s="25"/>
      <c r="AP58" s="25"/>
      <c r="AQ58" s="25"/>
      <c r="AR58" s="25">
        <v>2790000</v>
      </c>
      <c r="AS58" s="25"/>
      <c r="AT58" s="25"/>
      <c r="AU58" s="28" t="s">
        <v>375</v>
      </c>
      <c r="AV58" s="25" t="s">
        <v>64</v>
      </c>
    </row>
    <row r="59" spans="1:48" x14ac:dyDescent="0.25">
      <c r="A59" s="25">
        <v>2021</v>
      </c>
      <c r="B59" s="25">
        <v>57</v>
      </c>
      <c r="C59" s="25" t="s">
        <v>54</v>
      </c>
      <c r="D59" s="18" t="s">
        <v>55</v>
      </c>
      <c r="E59" s="25" t="s">
        <v>69</v>
      </c>
      <c r="F59" s="25" t="s">
        <v>376</v>
      </c>
      <c r="G59" s="25" t="s">
        <v>377</v>
      </c>
      <c r="H59" s="18" t="s">
        <v>366</v>
      </c>
      <c r="I59" s="25"/>
      <c r="J59" s="25"/>
      <c r="K59" s="25"/>
      <c r="L59" s="25"/>
      <c r="M59" s="25" t="s">
        <v>378</v>
      </c>
      <c r="N59" s="25" t="s">
        <v>379</v>
      </c>
      <c r="O59" s="25" t="s">
        <v>330</v>
      </c>
      <c r="P59" s="25">
        <v>270</v>
      </c>
      <c r="Q59" s="26">
        <v>44271</v>
      </c>
      <c r="R59" s="26">
        <v>44271</v>
      </c>
      <c r="S59" s="25"/>
      <c r="T59" s="25"/>
      <c r="U59" s="25"/>
      <c r="V59" s="25"/>
      <c r="W59" s="26">
        <v>44545</v>
      </c>
      <c r="X59" s="25"/>
      <c r="Y59" s="25"/>
      <c r="Z59" s="25">
        <v>366</v>
      </c>
      <c r="AA59" s="33">
        <v>36639000</v>
      </c>
      <c r="AB59" s="26">
        <v>44266</v>
      </c>
      <c r="AC59" s="25">
        <v>353</v>
      </c>
      <c r="AD59" s="33">
        <v>36639000</v>
      </c>
      <c r="AE59" s="26">
        <v>44271</v>
      </c>
      <c r="AF59" s="25" t="s">
        <v>208</v>
      </c>
      <c r="AG59" s="18" t="s">
        <v>62</v>
      </c>
      <c r="AH59" s="25" t="s">
        <v>209</v>
      </c>
      <c r="AI59" s="33">
        <v>36639000</v>
      </c>
      <c r="AJ59" s="25"/>
      <c r="AK59" s="25"/>
      <c r="AL59" s="25"/>
      <c r="AM59" s="25"/>
      <c r="AN59" s="25"/>
      <c r="AO59" s="25"/>
      <c r="AP59" s="25"/>
      <c r="AQ59" s="25"/>
      <c r="AR59" s="25">
        <v>4071000</v>
      </c>
      <c r="AS59" s="25"/>
      <c r="AT59" s="25"/>
      <c r="AU59" s="25" t="s">
        <v>380</v>
      </c>
      <c r="AV59" s="25" t="s">
        <v>64</v>
      </c>
    </row>
    <row r="60" spans="1:48" x14ac:dyDescent="0.25">
      <c r="A60" s="25">
        <v>2021</v>
      </c>
      <c r="B60" s="25">
        <v>58</v>
      </c>
      <c r="C60" s="25" t="s">
        <v>54</v>
      </c>
      <c r="D60" s="18" t="s">
        <v>55</v>
      </c>
      <c r="E60" s="25" t="s">
        <v>90</v>
      </c>
      <c r="F60" s="25" t="s">
        <v>315</v>
      </c>
      <c r="G60" s="25" t="s">
        <v>381</v>
      </c>
      <c r="H60" s="18" t="s">
        <v>366</v>
      </c>
      <c r="I60" s="25"/>
      <c r="J60" s="25"/>
      <c r="K60" s="25"/>
      <c r="L60" s="25"/>
      <c r="M60" s="25" t="s">
        <v>382</v>
      </c>
      <c r="N60" s="25" t="s">
        <v>383</v>
      </c>
      <c r="O60" s="25" t="s">
        <v>330</v>
      </c>
      <c r="P60" s="25">
        <v>270</v>
      </c>
      <c r="Q60" s="26">
        <v>44271</v>
      </c>
      <c r="R60" s="26">
        <v>44271</v>
      </c>
      <c r="S60" s="25"/>
      <c r="T60" s="25"/>
      <c r="U60" s="25"/>
      <c r="V60" s="25"/>
      <c r="W60" s="26">
        <v>44545</v>
      </c>
      <c r="X60" s="25"/>
      <c r="Y60" s="25"/>
      <c r="Z60" s="25">
        <v>367</v>
      </c>
      <c r="AA60" s="33">
        <v>27616500</v>
      </c>
      <c r="AB60" s="26">
        <v>44266</v>
      </c>
      <c r="AC60" s="25">
        <v>354</v>
      </c>
      <c r="AD60" s="33">
        <v>27616500</v>
      </c>
      <c r="AE60" s="26">
        <v>44271</v>
      </c>
      <c r="AF60" s="25" t="s">
        <v>337</v>
      </c>
      <c r="AG60" s="18" t="s">
        <v>62</v>
      </c>
      <c r="AH60" s="25" t="s">
        <v>338</v>
      </c>
      <c r="AI60" s="33">
        <v>27616500</v>
      </c>
      <c r="AJ60" s="25"/>
      <c r="AK60" s="25"/>
      <c r="AL60" s="25"/>
      <c r="AM60" s="25"/>
      <c r="AN60" s="25"/>
      <c r="AO60" s="25"/>
      <c r="AP60" s="25"/>
      <c r="AQ60" s="25"/>
      <c r="AR60" s="25">
        <v>2907000</v>
      </c>
      <c r="AS60" s="25"/>
      <c r="AT60" s="25"/>
      <c r="AU60" s="25" t="s">
        <v>384</v>
      </c>
      <c r="AV60" s="25" t="s">
        <v>64</v>
      </c>
    </row>
    <row r="61" spans="1:48" x14ac:dyDescent="0.25">
      <c r="A61" s="25">
        <v>2021</v>
      </c>
      <c r="B61" s="25">
        <v>59</v>
      </c>
      <c r="C61" s="25" t="s">
        <v>54</v>
      </c>
      <c r="D61" s="18" t="s">
        <v>55</v>
      </c>
      <c r="E61" s="25" t="s">
        <v>90</v>
      </c>
      <c r="F61" s="25" t="s">
        <v>385</v>
      </c>
      <c r="G61" s="25" t="s">
        <v>386</v>
      </c>
      <c r="H61" s="18" t="s">
        <v>366</v>
      </c>
      <c r="I61" s="25"/>
      <c r="J61" s="25"/>
      <c r="K61" s="25"/>
      <c r="L61" s="25"/>
      <c r="M61" s="25" t="s">
        <v>387</v>
      </c>
      <c r="N61" s="25" t="s">
        <v>388</v>
      </c>
      <c r="O61" s="25" t="s">
        <v>330</v>
      </c>
      <c r="P61" s="25">
        <v>270</v>
      </c>
      <c r="Q61" s="26">
        <v>44271</v>
      </c>
      <c r="R61" s="26">
        <v>44271</v>
      </c>
      <c r="S61" s="25"/>
      <c r="T61" s="25"/>
      <c r="U61" s="25"/>
      <c r="V61" s="25"/>
      <c r="W61" s="26">
        <v>44545</v>
      </c>
      <c r="X61" s="25"/>
      <c r="Y61" s="25"/>
      <c r="Z61" s="25">
        <v>368</v>
      </c>
      <c r="AA61" s="33">
        <v>17242000</v>
      </c>
      <c r="AB61" s="26">
        <v>44266</v>
      </c>
      <c r="AC61" s="25">
        <v>352</v>
      </c>
      <c r="AD61" s="33">
        <v>16335900</v>
      </c>
      <c r="AE61" s="26">
        <v>44271</v>
      </c>
      <c r="AF61" s="25" t="s">
        <v>233</v>
      </c>
      <c r="AG61" s="18" t="s">
        <v>62</v>
      </c>
      <c r="AH61" s="25" t="s">
        <v>234</v>
      </c>
      <c r="AI61" s="33">
        <v>16335900</v>
      </c>
      <c r="AJ61" s="25"/>
      <c r="AK61" s="25"/>
      <c r="AL61" s="25"/>
      <c r="AM61" s="25"/>
      <c r="AN61" s="25"/>
      <c r="AO61" s="25"/>
      <c r="AP61" s="25"/>
      <c r="AQ61" s="25"/>
      <c r="AR61" s="25">
        <v>1815000</v>
      </c>
      <c r="AS61" s="25"/>
      <c r="AT61" s="25"/>
      <c r="AU61" s="25" t="s">
        <v>389</v>
      </c>
      <c r="AV61" s="25"/>
    </row>
    <row r="62" spans="1:48" x14ac:dyDescent="0.25">
      <c r="A62" s="25">
        <v>2021</v>
      </c>
      <c r="B62" s="25">
        <v>60</v>
      </c>
      <c r="C62" s="25" t="s">
        <v>54</v>
      </c>
      <c r="D62" s="18" t="s">
        <v>55</v>
      </c>
      <c r="E62" s="25" t="s">
        <v>90</v>
      </c>
      <c r="F62" s="25" t="s">
        <v>390</v>
      </c>
      <c r="G62" s="25" t="s">
        <v>391</v>
      </c>
      <c r="H62" s="18" t="s">
        <v>366</v>
      </c>
      <c r="I62" s="25"/>
      <c r="J62" s="25"/>
      <c r="K62" s="25"/>
      <c r="L62" s="25"/>
      <c r="M62" s="25" t="s">
        <v>392</v>
      </c>
      <c r="N62" s="25" t="s">
        <v>393</v>
      </c>
      <c r="O62" s="25" t="s">
        <v>118</v>
      </c>
      <c r="P62" s="25">
        <v>180</v>
      </c>
      <c r="Q62" s="26">
        <v>44271</v>
      </c>
      <c r="R62" s="26">
        <v>44271</v>
      </c>
      <c r="S62" s="25"/>
      <c r="T62" s="25"/>
      <c r="U62" s="25"/>
      <c r="V62" s="25"/>
      <c r="W62" s="26">
        <v>44454</v>
      </c>
      <c r="X62" s="25"/>
      <c r="Y62" s="25"/>
      <c r="Z62" s="25">
        <v>369</v>
      </c>
      <c r="AA62" s="33">
        <v>15876000</v>
      </c>
      <c r="AB62" s="26">
        <v>44270</v>
      </c>
      <c r="AC62" s="25">
        <v>355</v>
      </c>
      <c r="AD62" s="33">
        <v>15876000</v>
      </c>
      <c r="AE62" s="26">
        <v>44271</v>
      </c>
      <c r="AF62" s="25" t="s">
        <v>176</v>
      </c>
      <c r="AG62" s="18" t="s">
        <v>62</v>
      </c>
      <c r="AH62" s="25" t="s">
        <v>177</v>
      </c>
      <c r="AI62" s="33">
        <v>15876000</v>
      </c>
      <c r="AJ62" s="25"/>
      <c r="AK62" s="25"/>
      <c r="AL62" s="25"/>
      <c r="AM62" s="25"/>
      <c r="AN62" s="25"/>
      <c r="AO62" s="25"/>
      <c r="AP62" s="25"/>
      <c r="AQ62" s="25"/>
      <c r="AR62" s="25">
        <v>2646000</v>
      </c>
      <c r="AS62" s="25"/>
      <c r="AT62" s="25"/>
      <c r="AU62" s="25" t="s">
        <v>394</v>
      </c>
      <c r="AV62" s="25"/>
    </row>
    <row r="63" spans="1:48" hidden="1" x14ac:dyDescent="0.25">
      <c r="A63" s="25">
        <v>2021</v>
      </c>
      <c r="B63" s="25">
        <v>61</v>
      </c>
      <c r="C63" s="25"/>
      <c r="D63" s="25"/>
      <c r="E63" s="25"/>
      <c r="F63" s="25"/>
      <c r="G63" s="25"/>
      <c r="H63" s="25"/>
      <c r="I63" s="25"/>
      <c r="J63" s="25"/>
      <c r="K63" s="25"/>
      <c r="L63" s="25"/>
      <c r="M63" s="25"/>
      <c r="N63" s="25"/>
      <c r="O63" s="25"/>
      <c r="P63" s="25"/>
      <c r="Q63" s="25"/>
      <c r="R63" s="25"/>
      <c r="S63" s="25"/>
      <c r="T63" s="25"/>
      <c r="U63" s="25"/>
      <c r="V63" s="25"/>
      <c r="W63" s="25"/>
      <c r="X63" s="25"/>
      <c r="Y63" s="25"/>
      <c r="Z63" s="25"/>
      <c r="AA63" s="33"/>
      <c r="AB63" s="26"/>
      <c r="AC63" s="25"/>
      <c r="AD63" s="33"/>
      <c r="AE63" s="26"/>
      <c r="AF63" s="25"/>
      <c r="AG63" s="18"/>
      <c r="AH63" s="25"/>
      <c r="AI63" s="33"/>
      <c r="AJ63" s="25"/>
      <c r="AK63" s="25"/>
      <c r="AL63" s="25"/>
      <c r="AM63" s="25"/>
      <c r="AN63" s="25"/>
      <c r="AO63" s="25"/>
      <c r="AP63" s="25"/>
      <c r="AQ63" s="25"/>
      <c r="AR63" s="25"/>
      <c r="AS63" s="25"/>
      <c r="AT63" s="25"/>
      <c r="AU63" s="25"/>
      <c r="AV63" s="25"/>
    </row>
    <row r="64" spans="1:48" hidden="1" x14ac:dyDescent="0.25">
      <c r="A64" s="25">
        <v>2021</v>
      </c>
      <c r="B64" s="25">
        <v>62</v>
      </c>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row>
    <row r="65" spans="1:48" s="38" customFormat="1" x14ac:dyDescent="0.25">
      <c r="A65" s="22">
        <v>2021</v>
      </c>
      <c r="B65" s="22">
        <v>63</v>
      </c>
      <c r="C65" s="22" t="s">
        <v>406</v>
      </c>
      <c r="D65" s="22" t="s">
        <v>407</v>
      </c>
      <c r="E65" s="22"/>
      <c r="F65" s="22" t="s">
        <v>408</v>
      </c>
      <c r="G65" s="28" t="s">
        <v>409</v>
      </c>
      <c r="H65" s="22" t="s">
        <v>367</v>
      </c>
      <c r="I65" s="22"/>
      <c r="J65" s="22"/>
      <c r="K65" s="22"/>
      <c r="L65" s="22"/>
      <c r="M65" s="22" t="s">
        <v>410</v>
      </c>
      <c r="N65" s="22"/>
      <c r="O65" s="22" t="s">
        <v>411</v>
      </c>
      <c r="P65" s="22"/>
      <c r="Q65" s="37">
        <v>44274</v>
      </c>
      <c r="R65" s="37">
        <v>44274</v>
      </c>
      <c r="S65" s="22"/>
      <c r="T65" s="22"/>
      <c r="U65" s="22"/>
      <c r="V65" s="22"/>
      <c r="W65" s="37">
        <v>44985</v>
      </c>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row>
    <row r="66" spans="1:48" s="38" customFormat="1" x14ac:dyDescent="0.25">
      <c r="A66" s="22">
        <v>2021</v>
      </c>
      <c r="B66" s="22">
        <v>64</v>
      </c>
      <c r="C66" s="22" t="s">
        <v>54</v>
      </c>
      <c r="D66" s="22" t="s">
        <v>55</v>
      </c>
      <c r="E66" s="22" t="s">
        <v>69</v>
      </c>
      <c r="F66" s="22" t="s">
        <v>395</v>
      </c>
      <c r="G66" s="28" t="s">
        <v>396</v>
      </c>
      <c r="H66" s="22" t="s">
        <v>366</v>
      </c>
      <c r="I66" s="22"/>
      <c r="J66" s="22"/>
      <c r="K66" s="22"/>
      <c r="L66" s="22"/>
      <c r="M66" s="22" t="s">
        <v>397</v>
      </c>
      <c r="N66" s="22" t="s">
        <v>398</v>
      </c>
      <c r="O66" s="22" t="s">
        <v>118</v>
      </c>
      <c r="P66" s="22">
        <v>180</v>
      </c>
      <c r="Q66" s="37">
        <v>44273</v>
      </c>
      <c r="R66" s="37">
        <v>44273</v>
      </c>
      <c r="S66" s="22"/>
      <c r="T66" s="22"/>
      <c r="U66" s="22"/>
      <c r="V66" s="22"/>
      <c r="W66" s="37">
        <v>44456</v>
      </c>
      <c r="X66" s="22"/>
      <c r="Y66" s="22"/>
      <c r="Z66" s="22">
        <v>345</v>
      </c>
      <c r="AA66" s="39">
        <v>25128000</v>
      </c>
      <c r="AB66" s="37">
        <v>44251</v>
      </c>
      <c r="AC66" s="22">
        <v>357</v>
      </c>
      <c r="AD66" s="39">
        <v>25128000</v>
      </c>
      <c r="AE66" s="37">
        <v>44273</v>
      </c>
      <c r="AF66" s="22" t="s">
        <v>119</v>
      </c>
      <c r="AG66" s="22" t="s">
        <v>62</v>
      </c>
      <c r="AH66" s="22" t="s">
        <v>120</v>
      </c>
      <c r="AI66" s="39">
        <v>25128000</v>
      </c>
      <c r="AJ66" s="22"/>
      <c r="AK66" s="22"/>
      <c r="AL66" s="22"/>
      <c r="AM66" s="22"/>
      <c r="AN66" s="22"/>
      <c r="AO66" s="22"/>
      <c r="AP66" s="22"/>
      <c r="AQ66" s="22"/>
      <c r="AR66" s="39">
        <v>4188000</v>
      </c>
      <c r="AS66" s="22"/>
      <c r="AT66" s="22"/>
      <c r="AU66" s="22" t="s">
        <v>404</v>
      </c>
      <c r="AV66" s="22"/>
    </row>
    <row r="67" spans="1:48" s="38" customFormat="1" x14ac:dyDescent="0.25">
      <c r="A67" s="22">
        <v>2021</v>
      </c>
      <c r="B67" s="22">
        <v>65</v>
      </c>
      <c r="C67" s="22" t="s">
        <v>54</v>
      </c>
      <c r="D67" s="22" t="s">
        <v>55</v>
      </c>
      <c r="E67" s="22" t="s">
        <v>69</v>
      </c>
      <c r="F67" s="22" t="s">
        <v>399</v>
      </c>
      <c r="G67" s="28" t="s">
        <v>400</v>
      </c>
      <c r="H67" s="22" t="s">
        <v>366</v>
      </c>
      <c r="I67" s="22"/>
      <c r="J67" s="22"/>
      <c r="K67" s="22"/>
      <c r="L67" s="22"/>
      <c r="M67" s="22" t="s">
        <v>401</v>
      </c>
      <c r="N67" s="22" t="s">
        <v>402</v>
      </c>
      <c r="O67" s="22" t="s">
        <v>330</v>
      </c>
      <c r="P67" s="22">
        <v>270</v>
      </c>
      <c r="Q67" s="37">
        <v>44273</v>
      </c>
      <c r="R67" s="37">
        <v>44273</v>
      </c>
      <c r="S67" s="22"/>
      <c r="T67" s="22"/>
      <c r="U67" s="22"/>
      <c r="V67" s="22"/>
      <c r="W67" s="37">
        <v>44547</v>
      </c>
      <c r="X67" s="22"/>
      <c r="Y67" s="22"/>
      <c r="Z67" s="22">
        <v>370</v>
      </c>
      <c r="AA67" s="40">
        <v>46008000</v>
      </c>
      <c r="AB67" s="37">
        <v>44273</v>
      </c>
      <c r="AC67" s="22">
        <v>358</v>
      </c>
      <c r="AD67" s="40">
        <v>46008000</v>
      </c>
      <c r="AE67" s="37">
        <v>44273</v>
      </c>
      <c r="AF67" s="22" t="s">
        <v>233</v>
      </c>
      <c r="AG67" s="22" t="s">
        <v>62</v>
      </c>
      <c r="AH67" s="22" t="s">
        <v>234</v>
      </c>
      <c r="AI67" s="40">
        <v>46008000</v>
      </c>
      <c r="AJ67" s="22"/>
      <c r="AK67" s="22"/>
      <c r="AL67" s="22"/>
      <c r="AM67" s="22"/>
      <c r="AN67" s="22"/>
      <c r="AO67" s="22"/>
      <c r="AP67" s="22"/>
      <c r="AQ67" s="22"/>
      <c r="AR67" s="22">
        <v>5112000</v>
      </c>
      <c r="AS67" s="22"/>
      <c r="AT67" s="22"/>
      <c r="AU67" s="22" t="s">
        <v>403</v>
      </c>
      <c r="AV67" s="22"/>
    </row>
    <row r="68" spans="1:48" s="38" customFormat="1" hidden="1" x14ac:dyDescent="0.25">
      <c r="A68" s="22">
        <v>2021</v>
      </c>
      <c r="B68" s="22"/>
      <c r="C68" s="22"/>
      <c r="D68" s="22"/>
      <c r="E68" s="22"/>
      <c r="F68" s="22"/>
      <c r="G68" s="28"/>
      <c r="H68" s="22"/>
      <c r="I68" s="22"/>
      <c r="J68" s="22"/>
      <c r="K68" s="22"/>
      <c r="L68" s="22"/>
      <c r="M68" s="22"/>
      <c r="N68" s="22"/>
      <c r="O68" s="22"/>
      <c r="P68" s="22"/>
      <c r="Q68" s="37"/>
      <c r="R68" s="37"/>
      <c r="S68" s="22"/>
      <c r="T68" s="22"/>
      <c r="U68" s="22"/>
      <c r="V68" s="22"/>
      <c r="W68" s="37"/>
      <c r="X68" s="22"/>
      <c r="Y68" s="22"/>
      <c r="Z68" s="22"/>
      <c r="AA68" s="22"/>
      <c r="AB68" s="37"/>
      <c r="AC68" s="22"/>
      <c r="AD68" s="22"/>
      <c r="AE68" s="37"/>
      <c r="AF68" s="22"/>
      <c r="AG68" s="22"/>
      <c r="AH68" s="22"/>
      <c r="AI68" s="22"/>
      <c r="AJ68" s="22"/>
      <c r="AK68" s="22"/>
      <c r="AL68" s="22"/>
      <c r="AM68" s="22"/>
      <c r="AN68" s="22"/>
      <c r="AO68" s="22"/>
      <c r="AP68" s="22"/>
      <c r="AQ68" s="22"/>
      <c r="AR68" s="22"/>
      <c r="AS68" s="22"/>
      <c r="AT68" s="22"/>
      <c r="AU68" s="22"/>
      <c r="AV68" s="22"/>
    </row>
    <row r="69" spans="1:48" s="38" customFormat="1" x14ac:dyDescent="0.25">
      <c r="A69" s="22">
        <v>2021</v>
      </c>
      <c r="B69" s="22">
        <v>67</v>
      </c>
      <c r="C69" s="22" t="s">
        <v>54</v>
      </c>
      <c r="D69" s="22" t="s">
        <v>55</v>
      </c>
      <c r="E69" s="22" t="s">
        <v>69</v>
      </c>
      <c r="F69" s="22" t="s">
        <v>412</v>
      </c>
      <c r="G69" s="28" t="s">
        <v>127</v>
      </c>
      <c r="H69" s="22" t="s">
        <v>366</v>
      </c>
      <c r="I69" s="22"/>
      <c r="J69" s="22"/>
      <c r="K69" s="22"/>
      <c r="L69" s="22"/>
      <c r="M69" s="22" t="s">
        <v>415</v>
      </c>
      <c r="N69" s="22" t="s">
        <v>413</v>
      </c>
      <c r="O69" s="22" t="s">
        <v>118</v>
      </c>
      <c r="P69" s="22">
        <v>180</v>
      </c>
      <c r="Q69" s="37">
        <v>44278</v>
      </c>
      <c r="R69" s="37">
        <v>44278</v>
      </c>
      <c r="S69" s="22"/>
      <c r="T69" s="22"/>
      <c r="U69" s="22"/>
      <c r="V69" s="22"/>
      <c r="W69" s="37">
        <v>44461</v>
      </c>
      <c r="X69" s="22"/>
      <c r="Y69" s="22"/>
      <c r="Z69" s="22">
        <v>373</v>
      </c>
      <c r="AA69" s="22">
        <v>30672000</v>
      </c>
      <c r="AB69" s="37">
        <v>44278</v>
      </c>
      <c r="AC69" s="22">
        <v>363</v>
      </c>
      <c r="AD69" s="22">
        <v>30672000</v>
      </c>
      <c r="AE69" s="37">
        <v>44278</v>
      </c>
      <c r="AF69" s="22" t="s">
        <v>322</v>
      </c>
      <c r="AG69" s="22" t="s">
        <v>62</v>
      </c>
      <c r="AH69" s="22" t="s">
        <v>323</v>
      </c>
      <c r="AI69" s="22">
        <v>30672000</v>
      </c>
      <c r="AJ69" s="22"/>
      <c r="AK69" s="22"/>
      <c r="AL69" s="22"/>
      <c r="AM69" s="22"/>
      <c r="AN69" s="22"/>
      <c r="AO69" s="22"/>
      <c r="AP69" s="22"/>
      <c r="AQ69" s="22"/>
      <c r="AR69" s="22">
        <v>5112000</v>
      </c>
      <c r="AS69" s="22"/>
      <c r="AT69" s="22"/>
      <c r="AU69" s="22" t="s">
        <v>414</v>
      </c>
      <c r="AV69" s="22"/>
    </row>
    <row r="70" spans="1:48" s="38" customFormat="1" x14ac:dyDescent="0.25">
      <c r="A70" s="22">
        <v>2021</v>
      </c>
      <c r="B70" s="22">
        <v>68</v>
      </c>
      <c r="C70" s="22" t="s">
        <v>54</v>
      </c>
      <c r="D70" s="22" t="s">
        <v>55</v>
      </c>
      <c r="E70" s="22" t="s">
        <v>90</v>
      </c>
      <c r="F70" s="22" t="s">
        <v>416</v>
      </c>
      <c r="G70" s="28" t="s">
        <v>417</v>
      </c>
      <c r="H70" s="22" t="s">
        <v>366</v>
      </c>
      <c r="I70" s="22"/>
      <c r="J70" s="22"/>
      <c r="K70" s="22"/>
      <c r="L70" s="22"/>
      <c r="M70" s="22" t="s">
        <v>418</v>
      </c>
      <c r="N70" s="22" t="s">
        <v>419</v>
      </c>
      <c r="O70" s="22" t="s">
        <v>420</v>
      </c>
      <c r="P70" s="22">
        <v>270</v>
      </c>
      <c r="Q70" s="37">
        <v>44278</v>
      </c>
      <c r="R70" s="37">
        <v>44278</v>
      </c>
      <c r="S70" s="22"/>
      <c r="T70" s="22"/>
      <c r="U70" s="22"/>
      <c r="V70" s="22"/>
      <c r="W70" s="37">
        <v>44552</v>
      </c>
      <c r="X70" s="22"/>
      <c r="Y70" s="22"/>
      <c r="Z70" s="22">
        <v>374</v>
      </c>
      <c r="AA70" s="22">
        <v>25002000</v>
      </c>
      <c r="AB70" s="37">
        <v>44278</v>
      </c>
      <c r="AC70" s="22">
        <v>362</v>
      </c>
      <c r="AD70" s="22">
        <v>25002000</v>
      </c>
      <c r="AE70" s="37">
        <v>44278</v>
      </c>
      <c r="AF70" s="22" t="s">
        <v>208</v>
      </c>
      <c r="AG70" s="22" t="s">
        <v>62</v>
      </c>
      <c r="AH70" s="22" t="s">
        <v>209</v>
      </c>
      <c r="AI70" s="22">
        <v>25002000</v>
      </c>
      <c r="AJ70" s="22"/>
      <c r="AK70" s="22"/>
      <c r="AL70" s="22"/>
      <c r="AM70" s="22"/>
      <c r="AN70" s="22"/>
      <c r="AO70" s="22"/>
      <c r="AP70" s="22"/>
      <c r="AQ70" s="22"/>
      <c r="AR70" s="22">
        <v>2778000</v>
      </c>
      <c r="AS70" s="22"/>
      <c r="AT70" s="22"/>
      <c r="AU70" s="22" t="s">
        <v>421</v>
      </c>
      <c r="AV70" s="22"/>
    </row>
    <row r="71" spans="1:48" s="38" customFormat="1" x14ac:dyDescent="0.25">
      <c r="A71" s="22">
        <v>2021</v>
      </c>
      <c r="B71" s="22">
        <v>69</v>
      </c>
      <c r="C71" s="22" t="s">
        <v>54</v>
      </c>
      <c r="D71" s="22" t="s">
        <v>55</v>
      </c>
      <c r="E71" s="22" t="s">
        <v>90</v>
      </c>
      <c r="F71" s="22" t="s">
        <v>422</v>
      </c>
      <c r="G71" s="28" t="s">
        <v>423</v>
      </c>
      <c r="H71" s="22" t="s">
        <v>366</v>
      </c>
      <c r="I71" s="22"/>
      <c r="J71" s="22"/>
      <c r="K71" s="22"/>
      <c r="L71" s="22"/>
      <c r="M71" s="22" t="s">
        <v>424</v>
      </c>
      <c r="N71" s="22" t="s">
        <v>425</v>
      </c>
      <c r="O71" s="22" t="s">
        <v>420</v>
      </c>
      <c r="P71" s="22">
        <v>270</v>
      </c>
      <c r="Q71" s="37">
        <v>44278</v>
      </c>
      <c r="R71" s="37">
        <v>44278</v>
      </c>
      <c r="S71" s="22"/>
      <c r="T71" s="22"/>
      <c r="U71" s="22"/>
      <c r="V71" s="22"/>
      <c r="W71" s="37">
        <v>44552</v>
      </c>
      <c r="X71" s="22"/>
      <c r="Y71" s="22"/>
      <c r="Z71" s="22">
        <v>375</v>
      </c>
      <c r="AA71" s="39">
        <v>14220000</v>
      </c>
      <c r="AB71" s="37">
        <v>44278</v>
      </c>
      <c r="AC71" s="22">
        <v>364</v>
      </c>
      <c r="AD71" s="39">
        <v>14220000</v>
      </c>
      <c r="AE71" s="37">
        <v>44278</v>
      </c>
      <c r="AF71" s="22" t="s">
        <v>220</v>
      </c>
      <c r="AG71" s="22" t="s">
        <v>62</v>
      </c>
      <c r="AH71" s="22" t="s">
        <v>221</v>
      </c>
      <c r="AI71" s="39">
        <v>14220000</v>
      </c>
      <c r="AJ71" s="22"/>
      <c r="AK71" s="22"/>
      <c r="AL71" s="22"/>
      <c r="AM71" s="22"/>
      <c r="AN71" s="22"/>
      <c r="AO71" s="22"/>
      <c r="AP71" s="22"/>
      <c r="AQ71" s="22"/>
      <c r="AR71" s="22">
        <v>1580000</v>
      </c>
      <c r="AS71" s="22"/>
      <c r="AT71" s="22"/>
      <c r="AU71" s="22" t="s">
        <v>426</v>
      </c>
      <c r="AV71" s="22"/>
    </row>
    <row r="72" spans="1:48" s="38" customFormat="1" x14ac:dyDescent="0.25">
      <c r="A72" s="22">
        <v>2021</v>
      </c>
      <c r="B72" s="22">
        <v>70</v>
      </c>
      <c r="C72" s="22" t="s">
        <v>54</v>
      </c>
      <c r="D72" s="22" t="s">
        <v>55</v>
      </c>
      <c r="E72" s="22" t="s">
        <v>90</v>
      </c>
      <c r="F72" s="22" t="s">
        <v>422</v>
      </c>
      <c r="G72" s="28" t="s">
        <v>427</v>
      </c>
      <c r="H72" s="22" t="s">
        <v>366</v>
      </c>
      <c r="I72" s="22"/>
      <c r="J72" s="22"/>
      <c r="K72" s="22"/>
      <c r="L72" s="22"/>
      <c r="M72" s="22" t="s">
        <v>428</v>
      </c>
      <c r="N72" s="22" t="s">
        <v>429</v>
      </c>
      <c r="O72" s="22" t="s">
        <v>420</v>
      </c>
      <c r="P72" s="22">
        <v>270</v>
      </c>
      <c r="Q72" s="37">
        <v>44279</v>
      </c>
      <c r="R72" s="37">
        <v>44279</v>
      </c>
      <c r="S72" s="22"/>
      <c r="T72" s="22"/>
      <c r="U72" s="22"/>
      <c r="V72" s="22"/>
      <c r="W72" s="37">
        <v>44553</v>
      </c>
      <c r="X72" s="22"/>
      <c r="Y72" s="22"/>
      <c r="Z72" s="22">
        <v>376</v>
      </c>
      <c r="AA72" s="39">
        <v>14220000</v>
      </c>
      <c r="AB72" s="37">
        <v>44279</v>
      </c>
      <c r="AC72" s="22">
        <v>365</v>
      </c>
      <c r="AD72" s="39">
        <v>14220000</v>
      </c>
      <c r="AE72" s="37">
        <v>44279</v>
      </c>
      <c r="AF72" s="22" t="s">
        <v>220</v>
      </c>
      <c r="AG72" s="22" t="s">
        <v>62</v>
      </c>
      <c r="AH72" s="22" t="s">
        <v>221</v>
      </c>
      <c r="AI72" s="39">
        <v>14220000</v>
      </c>
      <c r="AJ72" s="22"/>
      <c r="AK72" s="22"/>
      <c r="AL72" s="22"/>
      <c r="AM72" s="22"/>
      <c r="AN72" s="22"/>
      <c r="AO72" s="22"/>
      <c r="AP72" s="22"/>
      <c r="AQ72" s="22"/>
      <c r="AR72" s="22">
        <v>1580000</v>
      </c>
      <c r="AS72" s="22"/>
      <c r="AT72" s="22"/>
      <c r="AU72" s="22" t="s">
        <v>426</v>
      </c>
      <c r="AV72" s="22"/>
    </row>
    <row r="73" spans="1:48" s="38" customFormat="1" x14ac:dyDescent="0.25">
      <c r="A73" s="22">
        <v>2021</v>
      </c>
      <c r="B73" s="22">
        <v>71</v>
      </c>
      <c r="C73" s="22" t="s">
        <v>54</v>
      </c>
      <c r="D73" s="22" t="s">
        <v>55</v>
      </c>
      <c r="E73" s="22" t="s">
        <v>90</v>
      </c>
      <c r="F73" s="22" t="s">
        <v>422</v>
      </c>
      <c r="G73" s="28" t="s">
        <v>430</v>
      </c>
      <c r="H73" s="22" t="s">
        <v>366</v>
      </c>
      <c r="I73" s="22"/>
      <c r="J73" s="22"/>
      <c r="K73" s="22"/>
      <c r="L73" s="22"/>
      <c r="M73" s="22" t="s">
        <v>431</v>
      </c>
      <c r="N73" s="22" t="s">
        <v>432</v>
      </c>
      <c r="O73" s="22" t="s">
        <v>420</v>
      </c>
      <c r="P73" s="22">
        <v>270</v>
      </c>
      <c r="Q73" s="37">
        <v>44279</v>
      </c>
      <c r="R73" s="37">
        <v>44279</v>
      </c>
      <c r="S73" s="22"/>
      <c r="T73" s="22"/>
      <c r="U73" s="22"/>
      <c r="V73" s="22"/>
      <c r="W73" s="37">
        <v>44553</v>
      </c>
      <c r="X73" s="22"/>
      <c r="Y73" s="22"/>
      <c r="Z73" s="22">
        <v>377</v>
      </c>
      <c r="AA73" s="39">
        <v>14220000</v>
      </c>
      <c r="AB73" s="37">
        <v>44279</v>
      </c>
      <c r="AC73" s="22">
        <v>366</v>
      </c>
      <c r="AD73" s="39">
        <v>14220000</v>
      </c>
      <c r="AE73" s="37">
        <v>44279</v>
      </c>
      <c r="AF73" s="22" t="s">
        <v>220</v>
      </c>
      <c r="AG73" s="22" t="s">
        <v>62</v>
      </c>
      <c r="AH73" s="22" t="s">
        <v>221</v>
      </c>
      <c r="AI73" s="39">
        <v>14220000</v>
      </c>
      <c r="AJ73" s="22"/>
      <c r="AK73" s="22"/>
      <c r="AL73" s="22"/>
      <c r="AM73" s="22"/>
      <c r="AN73" s="22"/>
      <c r="AO73" s="22"/>
      <c r="AP73" s="22"/>
      <c r="AQ73" s="22"/>
      <c r="AR73" s="22">
        <v>1580000</v>
      </c>
      <c r="AS73" s="22"/>
      <c r="AT73" s="22"/>
      <c r="AU73" s="22" t="s">
        <v>426</v>
      </c>
      <c r="AV73" s="22"/>
    </row>
    <row r="74" spans="1:48" s="38" customFormat="1" x14ac:dyDescent="0.25">
      <c r="A74" s="22">
        <v>2021</v>
      </c>
      <c r="B74" s="22">
        <v>72</v>
      </c>
      <c r="C74" s="22" t="s">
        <v>54</v>
      </c>
      <c r="D74" s="22" t="s">
        <v>55</v>
      </c>
      <c r="E74" s="22" t="s">
        <v>90</v>
      </c>
      <c r="F74" s="22" t="s">
        <v>422</v>
      </c>
      <c r="G74" s="28" t="s">
        <v>433</v>
      </c>
      <c r="H74" s="22" t="s">
        <v>366</v>
      </c>
      <c r="I74" s="22"/>
      <c r="J74" s="22"/>
      <c r="K74" s="22"/>
      <c r="L74" s="22"/>
      <c r="M74" s="22" t="s">
        <v>434</v>
      </c>
      <c r="N74" s="22" t="s">
        <v>435</v>
      </c>
      <c r="O74" s="22" t="s">
        <v>420</v>
      </c>
      <c r="P74" s="22">
        <v>270</v>
      </c>
      <c r="Q74" s="37">
        <v>44279</v>
      </c>
      <c r="R74" s="37">
        <v>44279</v>
      </c>
      <c r="S74" s="22"/>
      <c r="T74" s="22"/>
      <c r="U74" s="22"/>
      <c r="V74" s="22"/>
      <c r="W74" s="37">
        <v>44553</v>
      </c>
      <c r="X74" s="22"/>
      <c r="Y74" s="22"/>
      <c r="Z74" s="22">
        <v>380</v>
      </c>
      <c r="AA74" s="39">
        <v>14220000</v>
      </c>
      <c r="AB74" s="37">
        <v>44279</v>
      </c>
      <c r="AC74" s="22">
        <v>367</v>
      </c>
      <c r="AD74" s="39">
        <v>14220000</v>
      </c>
      <c r="AE74" s="37">
        <v>44279</v>
      </c>
      <c r="AF74" s="22" t="s">
        <v>220</v>
      </c>
      <c r="AG74" s="22" t="s">
        <v>62</v>
      </c>
      <c r="AH74" s="22" t="s">
        <v>221</v>
      </c>
      <c r="AI74" s="39">
        <v>14220000</v>
      </c>
      <c r="AJ74" s="22"/>
      <c r="AK74" s="22"/>
      <c r="AL74" s="22"/>
      <c r="AM74" s="22"/>
      <c r="AN74" s="22"/>
      <c r="AO74" s="22"/>
      <c r="AP74" s="22"/>
      <c r="AQ74" s="22"/>
      <c r="AR74" s="22">
        <v>1580000</v>
      </c>
      <c r="AS74" s="22"/>
      <c r="AT74" s="22"/>
      <c r="AU74" s="22" t="s">
        <v>426</v>
      </c>
      <c r="AV74" s="22"/>
    </row>
    <row r="75" spans="1:48" s="38" customFormat="1" x14ac:dyDescent="0.25">
      <c r="A75" s="22">
        <v>2021</v>
      </c>
      <c r="B75" s="22">
        <v>73</v>
      </c>
      <c r="C75" s="22" t="s">
        <v>54</v>
      </c>
      <c r="D75" s="22" t="s">
        <v>55</v>
      </c>
      <c r="E75" s="22" t="s">
        <v>90</v>
      </c>
      <c r="F75" s="22" t="s">
        <v>422</v>
      </c>
      <c r="G75" s="28" t="s">
        <v>436</v>
      </c>
      <c r="H75" s="22" t="s">
        <v>366</v>
      </c>
      <c r="I75" s="22"/>
      <c r="J75" s="22"/>
      <c r="K75" s="22"/>
      <c r="L75" s="22"/>
      <c r="M75" s="22" t="s">
        <v>437</v>
      </c>
      <c r="N75" s="22" t="s">
        <v>438</v>
      </c>
      <c r="O75" s="22" t="s">
        <v>420</v>
      </c>
      <c r="P75" s="22">
        <v>270</v>
      </c>
      <c r="Q75" s="37">
        <v>44280</v>
      </c>
      <c r="R75" s="37">
        <v>44280</v>
      </c>
      <c r="S75" s="22"/>
      <c r="T75" s="22"/>
      <c r="U75" s="22"/>
      <c r="V75" s="22"/>
      <c r="W75" s="37">
        <v>44554</v>
      </c>
      <c r="X75" s="22"/>
      <c r="Y75" s="22"/>
      <c r="Z75" s="22">
        <v>381</v>
      </c>
      <c r="AA75" s="39">
        <v>14220000</v>
      </c>
      <c r="AB75" s="37">
        <v>44280</v>
      </c>
      <c r="AC75" s="22">
        <v>369</v>
      </c>
      <c r="AD75" s="39">
        <v>14220000</v>
      </c>
      <c r="AE75" s="37">
        <v>44280</v>
      </c>
      <c r="AF75" s="22" t="s">
        <v>220</v>
      </c>
      <c r="AG75" s="22" t="s">
        <v>62</v>
      </c>
      <c r="AH75" s="22" t="s">
        <v>221</v>
      </c>
      <c r="AI75" s="39">
        <v>14220000</v>
      </c>
      <c r="AJ75" s="22"/>
      <c r="AK75" s="22"/>
      <c r="AL75" s="22"/>
      <c r="AM75" s="22"/>
      <c r="AN75" s="22"/>
      <c r="AO75" s="22"/>
      <c r="AP75" s="22"/>
      <c r="AQ75" s="22"/>
      <c r="AR75" s="22">
        <v>1580000</v>
      </c>
      <c r="AS75" s="22"/>
      <c r="AT75" s="22"/>
      <c r="AU75" s="22" t="s">
        <v>426</v>
      </c>
      <c r="AV75" s="22"/>
    </row>
    <row r="76" spans="1:48" s="38" customFormat="1" ht="15.75" x14ac:dyDescent="0.25">
      <c r="A76" s="22">
        <v>2021</v>
      </c>
      <c r="B76" s="22">
        <v>74</v>
      </c>
      <c r="C76" s="22" t="s">
        <v>54</v>
      </c>
      <c r="D76" s="22" t="s">
        <v>55</v>
      </c>
      <c r="E76" s="22" t="s">
        <v>90</v>
      </c>
      <c r="F76" s="22" t="s">
        <v>422</v>
      </c>
      <c r="G76" s="28" t="s">
        <v>439</v>
      </c>
      <c r="H76" s="22" t="s">
        <v>366</v>
      </c>
      <c r="I76" s="22"/>
      <c r="J76" s="22"/>
      <c r="K76" s="22"/>
      <c r="L76" s="22"/>
      <c r="M76" s="22" t="s">
        <v>440</v>
      </c>
      <c r="N76" s="22" t="s">
        <v>441</v>
      </c>
      <c r="O76" s="41" t="s">
        <v>420</v>
      </c>
      <c r="P76" s="41">
        <v>270</v>
      </c>
      <c r="Q76" s="37">
        <v>44280</v>
      </c>
      <c r="R76" s="37">
        <v>44280</v>
      </c>
      <c r="S76" s="22"/>
      <c r="T76" s="22"/>
      <c r="U76" s="22"/>
      <c r="V76" s="22"/>
      <c r="W76" s="37">
        <v>44554</v>
      </c>
      <c r="X76" s="22"/>
      <c r="Y76" s="22"/>
      <c r="Z76" s="22">
        <v>378</v>
      </c>
      <c r="AA76" s="39">
        <v>14220000</v>
      </c>
      <c r="AB76" s="37">
        <v>44280</v>
      </c>
      <c r="AC76" s="22">
        <v>370</v>
      </c>
      <c r="AD76" s="39">
        <v>14220000</v>
      </c>
      <c r="AE76" s="37">
        <v>44280</v>
      </c>
      <c r="AF76" s="22" t="s">
        <v>220</v>
      </c>
      <c r="AG76" s="22" t="s">
        <v>62</v>
      </c>
      <c r="AH76" s="22" t="s">
        <v>221</v>
      </c>
      <c r="AI76" s="39">
        <v>14220000</v>
      </c>
      <c r="AJ76" s="22"/>
      <c r="AK76" s="22"/>
      <c r="AL76" s="22"/>
      <c r="AM76" s="22"/>
      <c r="AN76" s="22"/>
      <c r="AO76" s="22"/>
      <c r="AP76" s="22"/>
      <c r="AQ76" s="22"/>
      <c r="AR76" s="22">
        <v>1580000</v>
      </c>
      <c r="AS76" s="22"/>
      <c r="AT76" s="22"/>
      <c r="AU76" s="22" t="s">
        <v>426</v>
      </c>
      <c r="AV76" s="22"/>
    </row>
    <row r="77" spans="1:48" s="38" customFormat="1" x14ac:dyDescent="0.25">
      <c r="A77" s="22">
        <v>2021</v>
      </c>
      <c r="B77" s="22">
        <v>75</v>
      </c>
      <c r="C77" s="22" t="s">
        <v>54</v>
      </c>
      <c r="D77" s="22" t="s">
        <v>55</v>
      </c>
      <c r="E77" s="22" t="s">
        <v>69</v>
      </c>
      <c r="F77" s="42" t="s">
        <v>442</v>
      </c>
      <c r="G77" s="28" t="s">
        <v>443</v>
      </c>
      <c r="H77" s="22" t="s">
        <v>366</v>
      </c>
      <c r="I77" s="22"/>
      <c r="J77" s="22"/>
      <c r="K77" s="22"/>
      <c r="L77" s="22"/>
      <c r="M77" s="22" t="s">
        <v>444</v>
      </c>
      <c r="N77" s="22" t="s">
        <v>445</v>
      </c>
      <c r="O77" s="22" t="s">
        <v>175</v>
      </c>
      <c r="P77" s="22">
        <v>240</v>
      </c>
      <c r="Q77" s="37">
        <v>44280</v>
      </c>
      <c r="R77" s="37">
        <v>44280</v>
      </c>
      <c r="S77" s="22"/>
      <c r="T77" s="22"/>
      <c r="U77" s="22"/>
      <c r="V77" s="22"/>
      <c r="W77" s="37">
        <v>44524</v>
      </c>
      <c r="X77" s="22"/>
      <c r="Y77" s="22"/>
      <c r="Z77" s="22">
        <v>383</v>
      </c>
      <c r="AA77" s="39">
        <v>33504000</v>
      </c>
      <c r="AB77" s="37">
        <v>44280</v>
      </c>
      <c r="AC77" s="22">
        <v>371</v>
      </c>
      <c r="AD77" s="39">
        <v>33504000</v>
      </c>
      <c r="AE77" s="37">
        <v>44280</v>
      </c>
      <c r="AF77" s="22" t="s">
        <v>60</v>
      </c>
      <c r="AG77" s="22" t="s">
        <v>62</v>
      </c>
      <c r="AH77" s="22" t="s">
        <v>61</v>
      </c>
      <c r="AI77" s="22">
        <v>33504000</v>
      </c>
      <c r="AJ77" s="22"/>
      <c r="AK77" s="22"/>
      <c r="AL77" s="22"/>
      <c r="AM77" s="22"/>
      <c r="AN77" s="22"/>
      <c r="AO77" s="22"/>
      <c r="AP77" s="22"/>
      <c r="AQ77" s="22"/>
      <c r="AR77" s="22">
        <v>4188000</v>
      </c>
      <c r="AS77" s="22"/>
      <c r="AT77" s="22"/>
      <c r="AU77" s="22" t="s">
        <v>446</v>
      </c>
      <c r="AV77" s="22"/>
    </row>
    <row r="78" spans="1:48" s="38" customFormat="1" hidden="1" x14ac:dyDescent="0.25">
      <c r="A78" s="22">
        <v>2021</v>
      </c>
      <c r="B78" s="22">
        <v>76</v>
      </c>
      <c r="C78" s="22"/>
      <c r="D78" s="22"/>
      <c r="E78" s="22"/>
      <c r="F78" s="22"/>
      <c r="G78" s="22"/>
      <c r="H78" s="22"/>
      <c r="I78" s="22"/>
      <c r="J78" s="22"/>
      <c r="K78" s="22"/>
      <c r="L78" s="22"/>
      <c r="M78" s="22"/>
      <c r="N78" s="22"/>
      <c r="O78" s="22"/>
      <c r="P78" s="22"/>
      <c r="Q78" s="22"/>
      <c r="R78" s="22"/>
      <c r="S78" s="22"/>
      <c r="T78" s="22"/>
      <c r="U78" s="22"/>
      <c r="V78" s="22"/>
      <c r="W78" s="22"/>
      <c r="X78" s="22"/>
      <c r="Y78" s="22"/>
      <c r="Z78" s="22"/>
      <c r="AA78" s="39"/>
      <c r="AB78" s="22"/>
      <c r="AC78" s="22"/>
      <c r="AD78" s="39"/>
      <c r="AE78" s="22"/>
      <c r="AF78" s="22"/>
      <c r="AG78" s="22"/>
      <c r="AH78" s="22"/>
      <c r="AI78" s="22"/>
      <c r="AJ78" s="22"/>
      <c r="AK78" s="22"/>
      <c r="AL78" s="22"/>
      <c r="AM78" s="22"/>
      <c r="AN78" s="22"/>
      <c r="AO78" s="22"/>
      <c r="AP78" s="22"/>
      <c r="AQ78" s="22"/>
      <c r="AR78" s="22"/>
      <c r="AS78" s="22"/>
      <c r="AT78" s="22"/>
      <c r="AU78" s="22"/>
      <c r="AV78" s="22"/>
    </row>
    <row r="79" spans="1:48" s="38" customFormat="1" hidden="1" x14ac:dyDescent="0.25">
      <c r="A79" s="22">
        <v>2021</v>
      </c>
      <c r="B79" s="22">
        <v>77</v>
      </c>
      <c r="C79" s="22"/>
      <c r="D79" s="22"/>
      <c r="E79" s="22"/>
      <c r="F79" s="22"/>
      <c r="G79" s="22"/>
      <c r="H79" s="22"/>
      <c r="I79" s="22"/>
      <c r="J79" s="22"/>
      <c r="K79" s="22"/>
      <c r="L79" s="22"/>
      <c r="M79" s="22"/>
      <c r="N79" s="22"/>
      <c r="O79" s="22"/>
      <c r="P79" s="22"/>
      <c r="Q79" s="22"/>
      <c r="R79" s="22"/>
      <c r="S79" s="22"/>
      <c r="T79" s="22"/>
      <c r="U79" s="22"/>
      <c r="V79" s="22"/>
      <c r="W79" s="22"/>
      <c r="X79" s="22"/>
      <c r="Y79" s="22"/>
      <c r="Z79" s="22"/>
      <c r="AA79" s="39"/>
      <c r="AB79" s="22"/>
      <c r="AC79" s="22"/>
      <c r="AD79" s="39"/>
      <c r="AE79" s="22"/>
      <c r="AF79" s="22"/>
      <c r="AG79" s="22"/>
      <c r="AH79" s="22"/>
      <c r="AI79" s="22"/>
      <c r="AJ79" s="22"/>
      <c r="AK79" s="22"/>
      <c r="AL79" s="22"/>
      <c r="AM79" s="22"/>
      <c r="AN79" s="22"/>
      <c r="AO79" s="22"/>
      <c r="AP79" s="22"/>
      <c r="AQ79" s="22"/>
      <c r="AR79" s="22"/>
      <c r="AS79" s="22"/>
      <c r="AT79" s="22"/>
      <c r="AU79" s="22"/>
      <c r="AV79" s="22"/>
    </row>
    <row r="80" spans="1:48" s="38" customFormat="1" ht="15.75" x14ac:dyDescent="0.25">
      <c r="A80" s="22">
        <v>2021</v>
      </c>
      <c r="B80" s="22">
        <v>78</v>
      </c>
      <c r="C80" s="22" t="s">
        <v>54</v>
      </c>
      <c r="D80" s="22" t="s">
        <v>55</v>
      </c>
      <c r="E80" s="22" t="s">
        <v>90</v>
      </c>
      <c r="F80" s="22" t="s">
        <v>422</v>
      </c>
      <c r="G80" s="28" t="s">
        <v>447</v>
      </c>
      <c r="H80" s="22" t="s">
        <v>366</v>
      </c>
      <c r="I80" s="22"/>
      <c r="J80" s="22"/>
      <c r="K80" s="22"/>
      <c r="L80" s="22"/>
      <c r="M80" s="22" t="s">
        <v>450</v>
      </c>
      <c r="N80" s="22" t="s">
        <v>449</v>
      </c>
      <c r="O80" s="41" t="s">
        <v>420</v>
      </c>
      <c r="P80" s="41">
        <v>270</v>
      </c>
      <c r="Q80" s="37">
        <v>44281</v>
      </c>
      <c r="R80" s="37">
        <v>44281</v>
      </c>
      <c r="S80" s="22"/>
      <c r="T80" s="22"/>
      <c r="U80" s="22"/>
      <c r="V80" s="22"/>
      <c r="W80" s="37">
        <v>44555</v>
      </c>
      <c r="X80" s="22"/>
      <c r="Y80" s="22"/>
      <c r="Z80" s="22">
        <v>379</v>
      </c>
      <c r="AA80" s="39">
        <v>14220000</v>
      </c>
      <c r="AB80" s="37">
        <v>44281</v>
      </c>
      <c r="AC80" s="22">
        <v>373</v>
      </c>
      <c r="AD80" s="39">
        <v>14220000</v>
      </c>
      <c r="AE80" s="37">
        <v>44281</v>
      </c>
      <c r="AF80" s="22" t="s">
        <v>220</v>
      </c>
      <c r="AG80" s="22" t="s">
        <v>62</v>
      </c>
      <c r="AH80" s="22" t="s">
        <v>221</v>
      </c>
      <c r="AI80" s="39">
        <v>14220000</v>
      </c>
      <c r="AJ80" s="22"/>
      <c r="AK80" s="22"/>
      <c r="AL80" s="22"/>
      <c r="AM80" s="22"/>
      <c r="AN80" s="22"/>
      <c r="AO80" s="22"/>
      <c r="AP80" s="22"/>
      <c r="AQ80" s="22"/>
      <c r="AR80" s="22">
        <v>1580000</v>
      </c>
      <c r="AS80" s="22"/>
      <c r="AT80" s="22"/>
      <c r="AU80" s="22" t="s">
        <v>426</v>
      </c>
      <c r="AV80" s="22"/>
    </row>
    <row r="81" spans="1:48" s="38" customFormat="1" ht="15.75" x14ac:dyDescent="0.25">
      <c r="A81" s="22">
        <v>2021</v>
      </c>
      <c r="B81" s="22">
        <v>79</v>
      </c>
      <c r="C81" s="22" t="s">
        <v>54</v>
      </c>
      <c r="D81" s="22" t="s">
        <v>55</v>
      </c>
      <c r="E81" s="22" t="s">
        <v>90</v>
      </c>
      <c r="F81" s="22" t="s">
        <v>422</v>
      </c>
      <c r="G81" s="28" t="s">
        <v>451</v>
      </c>
      <c r="H81" s="22" t="s">
        <v>366</v>
      </c>
      <c r="I81" s="22"/>
      <c r="J81" s="22"/>
      <c r="K81" s="22"/>
      <c r="L81" s="22"/>
      <c r="M81" s="22" t="s">
        <v>448</v>
      </c>
      <c r="N81" s="22" t="s">
        <v>452</v>
      </c>
      <c r="O81" s="41" t="s">
        <v>420</v>
      </c>
      <c r="P81" s="41">
        <v>270</v>
      </c>
      <c r="Q81" s="37">
        <v>44281</v>
      </c>
      <c r="R81" s="37">
        <v>44281</v>
      </c>
      <c r="S81" s="22"/>
      <c r="T81" s="22"/>
      <c r="U81" s="22"/>
      <c r="V81" s="22"/>
      <c r="W81" s="37">
        <v>44555</v>
      </c>
      <c r="X81" s="22"/>
      <c r="Y81" s="22"/>
      <c r="Z81" s="22">
        <v>382</v>
      </c>
      <c r="AA81" s="39">
        <v>14220000</v>
      </c>
      <c r="AB81" s="37">
        <v>44281</v>
      </c>
      <c r="AC81" s="22">
        <v>374</v>
      </c>
      <c r="AD81" s="39">
        <v>14220000</v>
      </c>
      <c r="AE81" s="37">
        <v>44281</v>
      </c>
      <c r="AF81" s="22" t="s">
        <v>220</v>
      </c>
      <c r="AG81" s="22" t="s">
        <v>62</v>
      </c>
      <c r="AH81" s="22" t="s">
        <v>221</v>
      </c>
      <c r="AI81" s="39">
        <v>14220000</v>
      </c>
      <c r="AJ81" s="22"/>
      <c r="AK81" s="22"/>
      <c r="AL81" s="22"/>
      <c r="AM81" s="22"/>
      <c r="AN81" s="22"/>
      <c r="AO81" s="22"/>
      <c r="AP81" s="22"/>
      <c r="AQ81" s="22"/>
      <c r="AR81" s="22">
        <v>1580000</v>
      </c>
      <c r="AS81" s="22"/>
      <c r="AT81" s="22"/>
      <c r="AU81" s="22" t="s">
        <v>426</v>
      </c>
      <c r="AV81" s="22"/>
    </row>
    <row r="82" spans="1:48" s="38" customFormat="1" ht="15.75" x14ac:dyDescent="0.25">
      <c r="A82" s="22">
        <v>2021</v>
      </c>
      <c r="B82" s="22">
        <v>80</v>
      </c>
      <c r="C82" s="22" t="s">
        <v>54</v>
      </c>
      <c r="D82" s="22" t="s">
        <v>55</v>
      </c>
      <c r="E82" s="22" t="s">
        <v>69</v>
      </c>
      <c r="F82" s="22" t="s">
        <v>453</v>
      </c>
      <c r="G82" s="28" t="s">
        <v>454</v>
      </c>
      <c r="H82" s="22" t="s">
        <v>366</v>
      </c>
      <c r="I82" s="22"/>
      <c r="J82" s="22"/>
      <c r="K82" s="22"/>
      <c r="L82" s="22"/>
      <c r="M82" s="22" t="s">
        <v>455</v>
      </c>
      <c r="N82" s="22" t="s">
        <v>456</v>
      </c>
      <c r="O82" s="41" t="s">
        <v>420</v>
      </c>
      <c r="P82" s="41">
        <v>270</v>
      </c>
      <c r="Q82" s="37">
        <v>44281</v>
      </c>
      <c r="R82" s="37">
        <v>44281</v>
      </c>
      <c r="S82" s="22"/>
      <c r="T82" s="22"/>
      <c r="U82" s="22"/>
      <c r="V82" s="22"/>
      <c r="W82" s="37">
        <v>44555</v>
      </c>
      <c r="X82" s="22"/>
      <c r="Y82" s="22"/>
      <c r="Z82" s="22">
        <v>385</v>
      </c>
      <c r="AA82" s="40">
        <v>37692000</v>
      </c>
      <c r="AB82" s="37">
        <v>44281</v>
      </c>
      <c r="AC82" s="22">
        <v>372</v>
      </c>
      <c r="AD82" s="40">
        <v>37692000</v>
      </c>
      <c r="AE82" s="37">
        <v>44281</v>
      </c>
      <c r="AF82" s="22" t="s">
        <v>220</v>
      </c>
      <c r="AG82" s="22" t="s">
        <v>62</v>
      </c>
      <c r="AH82" s="22" t="s">
        <v>221</v>
      </c>
      <c r="AI82" s="40">
        <v>37692000</v>
      </c>
      <c r="AJ82" s="22"/>
      <c r="AK82" s="22"/>
      <c r="AL82" s="22"/>
      <c r="AM82" s="22"/>
      <c r="AN82" s="22"/>
      <c r="AO82" s="22"/>
      <c r="AP82" s="22"/>
      <c r="AQ82" s="22"/>
      <c r="AR82" s="22">
        <v>4188000</v>
      </c>
      <c r="AS82" s="22"/>
      <c r="AT82" s="22"/>
      <c r="AU82" s="22" t="s">
        <v>457</v>
      </c>
      <c r="AV82" s="22"/>
    </row>
    <row r="83" spans="1:48" x14ac:dyDescent="0.25">
      <c r="A83" s="22">
        <v>2021</v>
      </c>
      <c r="B83" s="25">
        <v>81</v>
      </c>
      <c r="C83" s="25" t="s">
        <v>54</v>
      </c>
      <c r="D83" s="25" t="s">
        <v>55</v>
      </c>
      <c r="E83" s="25" t="s">
        <v>69</v>
      </c>
      <c r="F83" s="25" t="s">
        <v>458</v>
      </c>
      <c r="G83" s="25" t="s">
        <v>57</v>
      </c>
      <c r="H83" s="25" t="s">
        <v>366</v>
      </c>
      <c r="I83" s="25"/>
      <c r="J83" s="25"/>
      <c r="K83" s="25"/>
      <c r="L83" s="25"/>
      <c r="M83" s="25" t="s">
        <v>459</v>
      </c>
      <c r="N83" s="25" t="s">
        <v>460</v>
      </c>
      <c r="O83" s="25" t="s">
        <v>461</v>
      </c>
      <c r="P83" s="25">
        <v>255</v>
      </c>
      <c r="Q83" s="26">
        <v>44298</v>
      </c>
      <c r="R83" s="26">
        <v>44298</v>
      </c>
      <c r="S83" s="25"/>
      <c r="T83" s="25"/>
      <c r="U83" s="25"/>
      <c r="V83" s="25"/>
      <c r="W83" s="26">
        <v>44556</v>
      </c>
      <c r="X83" s="26"/>
      <c r="Y83" s="25"/>
      <c r="Z83" s="25">
        <v>393</v>
      </c>
      <c r="AA83" s="25">
        <v>43350000</v>
      </c>
      <c r="AB83" s="26">
        <v>44298</v>
      </c>
      <c r="AC83" s="25">
        <v>391</v>
      </c>
      <c r="AD83" s="25">
        <v>43350000</v>
      </c>
      <c r="AE83" s="26">
        <v>44298</v>
      </c>
      <c r="AF83" s="22" t="s">
        <v>60</v>
      </c>
      <c r="AG83" s="22" t="s">
        <v>62</v>
      </c>
      <c r="AH83" s="22" t="s">
        <v>61</v>
      </c>
      <c r="AI83" s="25">
        <v>43350000</v>
      </c>
      <c r="AJ83" s="25"/>
      <c r="AK83" s="25"/>
      <c r="AL83" s="25"/>
      <c r="AM83" s="25"/>
      <c r="AN83" s="25"/>
      <c r="AO83" s="25"/>
      <c r="AP83" s="25"/>
      <c r="AQ83" s="25"/>
      <c r="AR83" s="25">
        <v>5100000</v>
      </c>
      <c r="AS83" s="25"/>
      <c r="AT83" s="25"/>
      <c r="AU83" s="25" t="s">
        <v>462</v>
      </c>
      <c r="AV83" s="25"/>
    </row>
    <row r="84" spans="1:48" x14ac:dyDescent="0.25">
      <c r="A84" s="25">
        <v>2021</v>
      </c>
      <c r="B84" s="25">
        <v>82</v>
      </c>
      <c r="C84" s="25" t="s">
        <v>54</v>
      </c>
      <c r="D84" s="25" t="s">
        <v>55</v>
      </c>
      <c r="E84" s="25" t="s">
        <v>69</v>
      </c>
      <c r="F84" s="25" t="s">
        <v>463</v>
      </c>
      <c r="G84" s="25" t="s">
        <v>464</v>
      </c>
      <c r="H84" s="25" t="s">
        <v>366</v>
      </c>
      <c r="I84" s="25"/>
      <c r="J84" s="25"/>
      <c r="K84" s="25"/>
      <c r="L84" s="25"/>
      <c r="M84" s="25" t="s">
        <v>465</v>
      </c>
      <c r="N84" s="25" t="s">
        <v>466</v>
      </c>
      <c r="O84" s="22" t="s">
        <v>175</v>
      </c>
      <c r="P84" s="25">
        <v>240</v>
      </c>
      <c r="Q84" s="26">
        <v>44299</v>
      </c>
      <c r="R84" s="26">
        <v>44299</v>
      </c>
      <c r="S84" s="25"/>
      <c r="T84" s="25"/>
      <c r="U84" s="25"/>
      <c r="V84" s="25"/>
      <c r="W84" s="26">
        <v>44542</v>
      </c>
      <c r="X84" s="25"/>
      <c r="Y84" s="25"/>
      <c r="Z84" s="25">
        <v>394</v>
      </c>
      <c r="AA84" s="25">
        <v>42456000</v>
      </c>
      <c r="AB84" s="26">
        <v>44299</v>
      </c>
      <c r="AC84" s="25">
        <v>392</v>
      </c>
      <c r="AD84" s="25">
        <v>42456000</v>
      </c>
      <c r="AE84" s="26">
        <v>44299</v>
      </c>
      <c r="AF84" s="22" t="s">
        <v>60</v>
      </c>
      <c r="AG84" s="22" t="s">
        <v>62</v>
      </c>
      <c r="AH84" s="22" t="s">
        <v>61</v>
      </c>
      <c r="AI84" s="25">
        <v>42456000</v>
      </c>
      <c r="AJ84" s="25"/>
      <c r="AK84" s="25"/>
      <c r="AL84" s="25"/>
      <c r="AM84" s="25"/>
      <c r="AN84" s="25"/>
      <c r="AO84" s="25"/>
      <c r="AP84" s="25"/>
      <c r="AQ84" s="25"/>
      <c r="AR84" s="25">
        <v>5307000</v>
      </c>
      <c r="AS84" s="25"/>
      <c r="AT84" s="25"/>
      <c r="AU84" s="25" t="s">
        <v>467</v>
      </c>
      <c r="AV84" s="25"/>
    </row>
    <row r="85" spans="1:48" s="46" customFormat="1" x14ac:dyDescent="0.25">
      <c r="A85" s="28">
        <v>2021</v>
      </c>
      <c r="B85" s="28">
        <v>83</v>
      </c>
      <c r="C85" s="25" t="s">
        <v>54</v>
      </c>
      <c r="D85" s="25" t="s">
        <v>55</v>
      </c>
      <c r="E85" s="25" t="s">
        <v>69</v>
      </c>
      <c r="F85" s="28" t="s">
        <v>468</v>
      </c>
      <c r="G85" s="25" t="s">
        <v>469</v>
      </c>
      <c r="H85" s="25" t="s">
        <v>366</v>
      </c>
      <c r="I85" s="28"/>
      <c r="J85" s="28"/>
      <c r="K85" s="28"/>
      <c r="L85" s="28"/>
      <c r="M85" s="25" t="s">
        <v>470</v>
      </c>
      <c r="N85" s="28" t="s">
        <v>471</v>
      </c>
      <c r="O85" s="28" t="s">
        <v>472</v>
      </c>
      <c r="P85" s="28">
        <v>120</v>
      </c>
      <c r="Q85" s="47">
        <v>44301</v>
      </c>
      <c r="R85" s="47">
        <v>44301</v>
      </c>
      <c r="S85" s="28"/>
      <c r="T85" s="28"/>
      <c r="U85" s="28"/>
      <c r="V85" s="28"/>
      <c r="W85" s="47">
        <v>44422</v>
      </c>
      <c r="X85" s="28"/>
      <c r="Y85" s="28"/>
      <c r="Z85" s="28">
        <v>391</v>
      </c>
      <c r="AA85" s="28">
        <v>20488000</v>
      </c>
      <c r="AB85" s="47">
        <v>44300</v>
      </c>
      <c r="AC85" s="28">
        <v>394</v>
      </c>
      <c r="AD85" s="28">
        <v>20488000</v>
      </c>
      <c r="AE85" s="47">
        <v>44300</v>
      </c>
      <c r="AF85" s="28" t="s">
        <v>473</v>
      </c>
      <c r="AG85" s="28" t="s">
        <v>62</v>
      </c>
      <c r="AH85" t="s">
        <v>474</v>
      </c>
      <c r="AI85" s="28">
        <v>20488000</v>
      </c>
      <c r="AJ85" s="28"/>
      <c r="AK85" s="28"/>
      <c r="AL85" s="28"/>
      <c r="AM85" s="28"/>
      <c r="AN85" s="28"/>
      <c r="AO85" s="28"/>
      <c r="AP85" s="28"/>
      <c r="AQ85" s="28"/>
      <c r="AR85" s="28">
        <v>5112000</v>
      </c>
      <c r="AS85" s="28"/>
      <c r="AT85" s="28"/>
      <c r="AU85" s="28" t="s">
        <v>475</v>
      </c>
      <c r="AV85" s="28"/>
    </row>
    <row r="86" spans="1:48" x14ac:dyDescent="0.25">
      <c r="A86" s="25">
        <v>2021</v>
      </c>
      <c r="B86" s="25">
        <v>84</v>
      </c>
      <c r="C86" s="25" t="s">
        <v>54</v>
      </c>
      <c r="D86" s="25" t="s">
        <v>55</v>
      </c>
      <c r="E86" s="25" t="s">
        <v>69</v>
      </c>
      <c r="F86" s="25" t="s">
        <v>468</v>
      </c>
      <c r="G86" s="25" t="s">
        <v>476</v>
      </c>
      <c r="H86" s="25" t="s">
        <v>366</v>
      </c>
      <c r="I86" s="25"/>
      <c r="J86" s="25"/>
      <c r="K86" s="25"/>
      <c r="L86" s="25"/>
      <c r="M86" s="25" t="s">
        <v>477</v>
      </c>
      <c r="N86" s="25" t="s">
        <v>478</v>
      </c>
      <c r="O86" s="25" t="s">
        <v>118</v>
      </c>
      <c r="P86" s="25">
        <v>180</v>
      </c>
      <c r="Q86" s="47">
        <v>44301</v>
      </c>
      <c r="R86" s="47">
        <v>44301</v>
      </c>
      <c r="S86" s="25"/>
      <c r="T86" s="25"/>
      <c r="U86" s="25"/>
      <c r="V86" s="25"/>
      <c r="W86" s="26">
        <v>44483</v>
      </c>
      <c r="X86" s="25"/>
      <c r="Y86" s="25"/>
      <c r="Z86" s="25">
        <v>389</v>
      </c>
      <c r="AA86" s="33">
        <v>30672000</v>
      </c>
      <c r="AB86" s="47">
        <v>44300</v>
      </c>
      <c r="AC86" s="25">
        <v>393</v>
      </c>
      <c r="AD86" s="33">
        <v>30672000</v>
      </c>
      <c r="AE86" s="47">
        <v>44300</v>
      </c>
      <c r="AF86" s="28" t="s">
        <v>473</v>
      </c>
      <c r="AG86" s="28" t="s">
        <v>62</v>
      </c>
      <c r="AH86" t="s">
        <v>474</v>
      </c>
      <c r="AI86" s="33">
        <v>30672000</v>
      </c>
      <c r="AJ86" s="25"/>
      <c r="AK86" s="25"/>
      <c r="AL86" s="25"/>
      <c r="AM86" s="25"/>
      <c r="AN86" s="25"/>
      <c r="AO86" s="25"/>
      <c r="AP86" s="25"/>
      <c r="AQ86" s="25"/>
      <c r="AR86" s="28">
        <v>5112000</v>
      </c>
      <c r="AS86" s="25"/>
      <c r="AT86" s="25"/>
      <c r="AU86" s="28" t="s">
        <v>475</v>
      </c>
      <c r="AV86" s="25"/>
    </row>
    <row r="87" spans="1:48" x14ac:dyDescent="0.25">
      <c r="A87" s="25">
        <v>2021</v>
      </c>
      <c r="B87" s="25">
        <v>85</v>
      </c>
      <c r="C87" s="25" t="s">
        <v>54</v>
      </c>
      <c r="D87" s="25" t="s">
        <v>55</v>
      </c>
      <c r="E87" s="25" t="s">
        <v>69</v>
      </c>
      <c r="F87" s="25" t="s">
        <v>479</v>
      </c>
      <c r="G87" s="25" t="s">
        <v>480</v>
      </c>
      <c r="H87" s="25" t="s">
        <v>366</v>
      </c>
      <c r="I87" s="25"/>
      <c r="J87" s="25"/>
      <c r="K87" s="25"/>
      <c r="L87" s="25"/>
      <c r="M87" s="25" t="s">
        <v>481</v>
      </c>
      <c r="N87" s="25" t="s">
        <v>482</v>
      </c>
      <c r="O87" s="25" t="s">
        <v>118</v>
      </c>
      <c r="P87" s="25">
        <v>180</v>
      </c>
      <c r="Q87" s="47">
        <v>44301</v>
      </c>
      <c r="R87" s="47">
        <v>44301</v>
      </c>
      <c r="S87" s="25"/>
      <c r="T87" s="25"/>
      <c r="U87" s="25"/>
      <c r="V87" s="25"/>
      <c r="W87" s="26">
        <v>44483</v>
      </c>
      <c r="X87" s="25"/>
      <c r="Y87" s="25"/>
      <c r="Z87" s="25">
        <v>390</v>
      </c>
      <c r="AA87" s="33">
        <v>30672000</v>
      </c>
      <c r="AB87" s="47">
        <v>44300</v>
      </c>
      <c r="AC87" s="25">
        <v>395</v>
      </c>
      <c r="AD87" s="33">
        <v>30672000</v>
      </c>
      <c r="AE87" s="47">
        <v>44300</v>
      </c>
      <c r="AF87" s="25" t="s">
        <v>483</v>
      </c>
      <c r="AG87" s="28" t="s">
        <v>62</v>
      </c>
      <c r="AH87" s="25" t="s">
        <v>484</v>
      </c>
      <c r="AI87" s="33">
        <v>30672000</v>
      </c>
      <c r="AJ87" s="25"/>
      <c r="AK87" s="25"/>
      <c r="AL87" s="25"/>
      <c r="AM87" s="25"/>
      <c r="AN87" s="25"/>
      <c r="AO87" s="25"/>
      <c r="AP87" s="25"/>
      <c r="AQ87" s="25"/>
      <c r="AR87" s="28">
        <v>5112000</v>
      </c>
      <c r="AS87" s="25"/>
      <c r="AT87" s="25"/>
      <c r="AU87" s="25" t="s">
        <v>485</v>
      </c>
      <c r="AV87" s="25"/>
    </row>
    <row r="88" spans="1:48" x14ac:dyDescent="0.25">
      <c r="A88" s="25">
        <v>2021</v>
      </c>
      <c r="B88" s="25">
        <v>86</v>
      </c>
      <c r="C88" s="25" t="s">
        <v>54</v>
      </c>
      <c r="D88" s="25" t="s">
        <v>55</v>
      </c>
      <c r="E88" s="25" t="s">
        <v>69</v>
      </c>
      <c r="F88" s="25" t="s">
        <v>487</v>
      </c>
      <c r="G88" s="25" t="s">
        <v>486</v>
      </c>
      <c r="H88" s="25" t="s">
        <v>366</v>
      </c>
      <c r="I88" s="25"/>
      <c r="J88" s="25"/>
      <c r="K88" s="25"/>
      <c r="L88" s="25"/>
      <c r="M88" s="25" t="s">
        <v>488</v>
      </c>
      <c r="N88" s="25" t="s">
        <v>489</v>
      </c>
      <c r="O88" s="25" t="s">
        <v>175</v>
      </c>
      <c r="P88" s="25">
        <v>240</v>
      </c>
      <c r="Q88" s="47">
        <v>44301</v>
      </c>
      <c r="R88" s="47">
        <v>44301</v>
      </c>
      <c r="S88" s="25"/>
      <c r="T88" s="25"/>
      <c r="U88" s="25"/>
      <c r="V88" s="25"/>
      <c r="W88" s="26">
        <v>44544</v>
      </c>
      <c r="X88" s="25"/>
      <c r="Y88" s="25"/>
      <c r="Z88" s="25">
        <v>395</v>
      </c>
      <c r="AA88" s="33">
        <v>40896000</v>
      </c>
      <c r="AB88" s="26">
        <v>44301</v>
      </c>
      <c r="AC88" s="25">
        <v>399</v>
      </c>
      <c r="AD88" s="33">
        <v>40896000</v>
      </c>
      <c r="AE88" s="26">
        <v>44301</v>
      </c>
      <c r="AF88" s="25" t="s">
        <v>490</v>
      </c>
      <c r="AG88" s="28" t="s">
        <v>62</v>
      </c>
      <c r="AH88" s="25" t="s">
        <v>491</v>
      </c>
      <c r="AI88" s="33">
        <v>40896000</v>
      </c>
      <c r="AJ88" s="25"/>
      <c r="AK88" s="25"/>
      <c r="AL88" s="25"/>
      <c r="AM88" s="25"/>
      <c r="AN88" s="25"/>
      <c r="AO88" s="25"/>
      <c r="AP88" s="25"/>
      <c r="AQ88" s="25"/>
      <c r="AR88" s="28">
        <v>5112000</v>
      </c>
      <c r="AS88" s="25"/>
      <c r="AT88" s="25"/>
      <c r="AU88" s="25" t="s">
        <v>492</v>
      </c>
      <c r="AV88" s="25"/>
    </row>
    <row r="89" spans="1:48" hidden="1" x14ac:dyDescent="0.25">
      <c r="A89" s="25">
        <v>2021</v>
      </c>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row>
    <row r="90" spans="1:48" hidden="1" x14ac:dyDescent="0.25">
      <c r="A90" s="25">
        <v>2021</v>
      </c>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row>
    <row r="91" spans="1:48" hidden="1" x14ac:dyDescent="0.25">
      <c r="A91" s="25">
        <v>2021</v>
      </c>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row>
    <row r="92" spans="1:48" hidden="1" x14ac:dyDescent="0.25">
      <c r="A92" s="25">
        <v>2021</v>
      </c>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row>
    <row r="93" spans="1:48" hidden="1" x14ac:dyDescent="0.25">
      <c r="A93" s="25">
        <v>2021</v>
      </c>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row>
    <row r="94" spans="1:48" hidden="1" x14ac:dyDescent="0.25">
      <c r="A94" s="25">
        <v>2021</v>
      </c>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row>
    <row r="95" spans="1:48" hidden="1" x14ac:dyDescent="0.25">
      <c r="A95" s="25">
        <v>2021</v>
      </c>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row>
    <row r="96" spans="1:48" hidden="1" x14ac:dyDescent="0.25">
      <c r="A96" s="25">
        <v>2021</v>
      </c>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row>
    <row r="97" spans="1:48" hidden="1" x14ac:dyDescent="0.25">
      <c r="A97" s="25">
        <v>2021</v>
      </c>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row>
    <row r="98" spans="1:48" hidden="1" x14ac:dyDescent="0.25">
      <c r="A98" s="25">
        <v>2021</v>
      </c>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row>
    <row r="99" spans="1:48" hidden="1" x14ac:dyDescent="0.25">
      <c r="A99" s="25">
        <v>2021</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row>
    <row r="100" spans="1:48" hidden="1" x14ac:dyDescent="0.25">
      <c r="A100" s="25">
        <v>2021</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row>
    <row r="101" spans="1:48" hidden="1" x14ac:dyDescent="0.25">
      <c r="A101" s="25">
        <v>2021</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row>
    <row r="102" spans="1:48" hidden="1" x14ac:dyDescent="0.25">
      <c r="A102" s="25">
        <v>2021</v>
      </c>
      <c r="B102" s="25"/>
      <c r="C102" s="18"/>
      <c r="D102" s="18"/>
      <c r="E102" s="25"/>
      <c r="F102" s="25"/>
      <c r="G102" s="16"/>
      <c r="H102" s="25"/>
      <c r="I102" s="25"/>
      <c r="J102" s="25"/>
      <c r="K102" s="25"/>
      <c r="L102" s="25"/>
      <c r="M102" s="25"/>
      <c r="N102" s="25"/>
      <c r="O102" s="25"/>
      <c r="P102" s="25"/>
      <c r="Q102" s="26"/>
      <c r="R102" s="26"/>
      <c r="S102" s="25"/>
      <c r="T102" s="25"/>
      <c r="U102" s="25"/>
      <c r="V102" s="25"/>
      <c r="W102" s="26"/>
      <c r="X102" s="25"/>
      <c r="Y102" s="25"/>
      <c r="Z102" s="25"/>
      <c r="AA102" s="25"/>
      <c r="AB102" s="26"/>
      <c r="AC102" s="25"/>
      <c r="AD102" s="25"/>
      <c r="AE102" s="26"/>
      <c r="AF102" s="25"/>
      <c r="AG102" s="18"/>
      <c r="AH102" s="25"/>
      <c r="AI102" s="25"/>
      <c r="AJ102" s="25"/>
      <c r="AK102" s="25"/>
      <c r="AL102" s="25"/>
      <c r="AM102" s="25"/>
      <c r="AN102" s="25"/>
      <c r="AO102" s="25"/>
      <c r="AP102" s="25"/>
      <c r="AQ102" s="25"/>
      <c r="AR102" s="25"/>
      <c r="AS102" s="25"/>
      <c r="AT102" s="25"/>
      <c r="AU102" s="25"/>
      <c r="AV102" s="25"/>
    </row>
    <row r="103" spans="1:48" hidden="1" x14ac:dyDescent="0.25">
      <c r="A103" s="25">
        <v>2021</v>
      </c>
      <c r="B103" s="25"/>
      <c r="C103" s="18"/>
      <c r="D103" s="18"/>
      <c r="E103" s="25"/>
      <c r="F103" s="36"/>
      <c r="G103" s="16"/>
      <c r="H103" s="25"/>
      <c r="I103" s="25"/>
      <c r="J103" s="25"/>
      <c r="K103" s="25"/>
      <c r="L103" s="25"/>
      <c r="M103" s="25"/>
      <c r="N103" s="25"/>
      <c r="O103" s="25"/>
      <c r="P103" s="25"/>
      <c r="Q103" s="26"/>
      <c r="R103" s="26"/>
      <c r="S103" s="25"/>
      <c r="T103" s="25"/>
      <c r="U103" s="25"/>
      <c r="V103" s="25"/>
      <c r="W103" s="26"/>
      <c r="X103" s="25"/>
      <c r="Y103" s="25"/>
      <c r="Z103" s="25"/>
      <c r="AA103" s="25"/>
      <c r="AB103" s="26"/>
      <c r="AC103" s="25"/>
      <c r="AD103" s="25"/>
      <c r="AE103" s="26"/>
      <c r="AF103" s="25"/>
      <c r="AG103" s="18"/>
      <c r="AH103" s="25"/>
      <c r="AI103" s="25"/>
      <c r="AJ103" s="25"/>
      <c r="AK103" s="25"/>
      <c r="AL103" s="25"/>
      <c r="AM103" s="25"/>
      <c r="AN103" s="25"/>
      <c r="AO103" s="25"/>
      <c r="AP103" s="25"/>
      <c r="AQ103" s="25"/>
      <c r="AR103" s="25"/>
      <c r="AS103" s="25"/>
      <c r="AT103" s="25"/>
      <c r="AU103" s="28"/>
      <c r="AV103" s="25"/>
    </row>
    <row r="104" spans="1:48" hidden="1" x14ac:dyDescent="0.25">
      <c r="A104" s="25">
        <v>2021</v>
      </c>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row>
    <row r="105" spans="1:48" hidden="1" x14ac:dyDescent="0.25">
      <c r="A105" s="25">
        <v>2021</v>
      </c>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row>
    <row r="106" spans="1:48" x14ac:dyDescent="0.2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row>
    <row r="107" spans="1:48" x14ac:dyDescent="0.2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row>
    <row r="108" spans="1:48" x14ac:dyDescent="0.2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row>
    <row r="109" spans="1:48" x14ac:dyDescent="0.2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row>
    <row r="110" spans="1:48" x14ac:dyDescent="0.2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row>
    <row r="111" spans="1:48" x14ac:dyDescent="0.2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row>
    <row r="112" spans="1:48" x14ac:dyDescent="0.2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row>
    <row r="113" spans="1:48" x14ac:dyDescent="0.2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row>
    <row r="114" spans="1:48" x14ac:dyDescent="0.2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row>
    <row r="115" spans="1:48" x14ac:dyDescent="0.2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row>
    <row r="116" spans="1:48" x14ac:dyDescent="0.2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row>
    <row r="117" spans="1:48" x14ac:dyDescent="0.2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row>
    <row r="118" spans="1:48" x14ac:dyDescent="0.2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row>
    <row r="119" spans="1:48" x14ac:dyDescent="0.2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row>
    <row r="120" spans="1:48" x14ac:dyDescent="0.2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row>
    <row r="121" spans="1:48" x14ac:dyDescent="0.2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row>
    <row r="122" spans="1:48" x14ac:dyDescent="0.2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row>
    <row r="123" spans="1:48" x14ac:dyDescent="0.2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row>
    <row r="124" spans="1:48" x14ac:dyDescent="0.2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row>
    <row r="125" spans="1:48" x14ac:dyDescent="0.2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row>
    <row r="126" spans="1:48" x14ac:dyDescent="0.2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row>
    <row r="127" spans="1:48" x14ac:dyDescent="0.2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row>
    <row r="128" spans="1:48" x14ac:dyDescent="0.2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row>
    <row r="129" spans="1:48" x14ac:dyDescent="0.2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row>
    <row r="130" spans="1:48" x14ac:dyDescent="0.2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row>
    <row r="131" spans="1:48" x14ac:dyDescent="0.2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row>
    <row r="132" spans="1:48" x14ac:dyDescent="0.2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row>
    <row r="133" spans="1:48" x14ac:dyDescent="0.2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row>
    <row r="134" spans="1:48" x14ac:dyDescent="0.2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row>
    <row r="135" spans="1:48" x14ac:dyDescent="0.2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row>
    <row r="136" spans="1:48" x14ac:dyDescent="0.2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row>
    <row r="137" spans="1:48" x14ac:dyDescent="0.2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row>
    <row r="138" spans="1:48" x14ac:dyDescent="0.2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row>
    <row r="139" spans="1:48" x14ac:dyDescent="0.2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row>
    <row r="140" spans="1:48" x14ac:dyDescent="0.2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row>
    <row r="141" spans="1:48" x14ac:dyDescent="0.2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row>
    <row r="142" spans="1:48" x14ac:dyDescent="0.2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row>
    <row r="143" spans="1:48" x14ac:dyDescent="0.2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row>
    <row r="144" spans="1:48" x14ac:dyDescent="0.2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row>
    <row r="145" spans="1:48" x14ac:dyDescent="0.2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row>
    <row r="146" spans="1:48" x14ac:dyDescent="0.2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row>
    <row r="147" spans="1:48" x14ac:dyDescent="0.2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row>
    <row r="148" spans="1:48" x14ac:dyDescent="0.2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row>
    <row r="149" spans="1:48" x14ac:dyDescent="0.2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row>
    <row r="150" spans="1:48" x14ac:dyDescent="0.2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row>
    <row r="151" spans="1:48" x14ac:dyDescent="0.2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row>
    <row r="152" spans="1:48" x14ac:dyDescent="0.2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row>
    <row r="153" spans="1:48" x14ac:dyDescent="0.2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row>
    <row r="154" spans="1:48" x14ac:dyDescent="0.2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row>
    <row r="155" spans="1:48" x14ac:dyDescent="0.2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row>
    <row r="156" spans="1:48" x14ac:dyDescent="0.2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row>
    <row r="157" spans="1:48" x14ac:dyDescent="0.2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row>
    <row r="158" spans="1:48" x14ac:dyDescent="0.2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row>
    <row r="159" spans="1:48" x14ac:dyDescent="0.2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row>
    <row r="160" spans="1:48" x14ac:dyDescent="0.2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row>
    <row r="161" spans="1:48" x14ac:dyDescent="0.2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row>
    <row r="162" spans="1:48" x14ac:dyDescent="0.2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row>
    <row r="163" spans="1:48" x14ac:dyDescent="0.2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row>
    <row r="164" spans="1:48" x14ac:dyDescent="0.2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row>
  </sheetData>
  <mergeCells count="6">
    <mergeCell ref="A1:F1"/>
    <mergeCell ref="G1:L1"/>
    <mergeCell ref="M1:N1"/>
    <mergeCell ref="O1:Y1"/>
    <mergeCell ref="Z1:AR1"/>
    <mergeCell ref="AS1:AU1"/>
  </mergeCells>
  <conditionalFormatting sqref="G28">
    <cfRule type="duplicateValues" dxfId="20" priority="132" stopIfTrue="1"/>
  </conditionalFormatting>
  <conditionalFormatting sqref="G29">
    <cfRule type="duplicateValues" dxfId="19" priority="130" stopIfTrue="1"/>
  </conditionalFormatting>
  <conditionalFormatting sqref="G30">
    <cfRule type="duplicateValues" dxfId="18" priority="128" stopIfTrue="1"/>
  </conditionalFormatting>
  <conditionalFormatting sqref="G31">
    <cfRule type="duplicateValues" dxfId="17" priority="126" stopIfTrue="1"/>
  </conditionalFormatting>
  <conditionalFormatting sqref="G32">
    <cfRule type="duplicateValues" dxfId="16" priority="124" stopIfTrue="1"/>
  </conditionalFormatting>
  <conditionalFormatting sqref="G33">
    <cfRule type="duplicateValues" dxfId="15" priority="122" stopIfTrue="1"/>
  </conditionalFormatting>
  <conditionalFormatting sqref="G34">
    <cfRule type="duplicateValues" dxfId="14" priority="120" stopIfTrue="1"/>
  </conditionalFormatting>
  <conditionalFormatting sqref="G35">
    <cfRule type="duplicateValues" dxfId="13" priority="118" stopIfTrue="1"/>
  </conditionalFormatting>
  <conditionalFormatting sqref="G36">
    <cfRule type="duplicateValues" dxfId="12" priority="116" stopIfTrue="1"/>
  </conditionalFormatting>
  <conditionalFormatting sqref="G38">
    <cfRule type="duplicateValues" dxfId="11" priority="113" stopIfTrue="1"/>
  </conditionalFormatting>
  <conditionalFormatting sqref="G40">
    <cfRule type="duplicateValues" dxfId="10" priority="111" stopIfTrue="1"/>
  </conditionalFormatting>
  <conditionalFormatting sqref="G41">
    <cfRule type="duplicateValues" dxfId="9" priority="109" stopIfTrue="1"/>
  </conditionalFormatting>
  <conditionalFormatting sqref="G42">
    <cfRule type="duplicateValues" dxfId="8" priority="107" stopIfTrue="1"/>
  </conditionalFormatting>
  <conditionalFormatting sqref="G44">
    <cfRule type="duplicateValues" dxfId="7" priority="105" stopIfTrue="1"/>
  </conditionalFormatting>
  <conditionalFormatting sqref="G47">
    <cfRule type="duplicateValues" dxfId="6" priority="103" stopIfTrue="1"/>
  </conditionalFormatting>
  <conditionalFormatting sqref="G48">
    <cfRule type="duplicateValues" dxfId="5" priority="101" stopIfTrue="1"/>
  </conditionalFormatting>
  <conditionalFormatting sqref="G49">
    <cfRule type="duplicateValues" dxfId="4" priority="99" stopIfTrue="1"/>
  </conditionalFormatting>
  <conditionalFormatting sqref="G102">
    <cfRule type="duplicateValues" dxfId="3" priority="94" stopIfTrue="1"/>
  </conditionalFormatting>
  <conditionalFormatting sqref="G103">
    <cfRule type="duplicateValues" dxfId="2" priority="89" stopIfTrue="1"/>
  </conditionalFormatting>
  <conditionalFormatting sqref="G50">
    <cfRule type="duplicateValues" dxfId="1" priority="81" stopIfTrue="1"/>
  </conditionalFormatting>
  <conditionalFormatting sqref="G51">
    <cfRule type="duplicateValues" dxfId="0" priority="61" stopIfTrue="1"/>
  </conditionalFormatting>
  <pageMargins left="0.7" right="0.7" top="0.75" bottom="0.75" header="0.3" footer="0.3"/>
  <pageSetup orientation="portrait"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Nicolle Hernandez</dc:creator>
  <cp:lastModifiedBy>Katherin Moreno</cp:lastModifiedBy>
  <dcterms:created xsi:type="dcterms:W3CDTF">2021-02-01T02:52:13Z</dcterms:created>
  <dcterms:modified xsi:type="dcterms:W3CDTF">2021-04-21T13:20:09Z</dcterms:modified>
</cp:coreProperties>
</file>